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90" windowWidth="12795" windowHeight="8445"/>
  </bookViews>
  <sheets>
    <sheet name="A) Eingabe (Lehrer)" sheetId="4" r:id="rId1"/>
    <sheet name="Tabelle1" sheetId="1" r:id="rId2"/>
    <sheet name="Tabelle2" sheetId="2" r:id="rId3"/>
    <sheet name="Tabelle3" sheetId="3" r:id="rId4"/>
  </sheets>
  <externalReferences>
    <externalReference r:id="rId5"/>
  </externalReferences>
  <definedNames>
    <definedName name="A_Eingabe_Lehrer_Itembeurteilung">'A) Eingabe (Lehrer)'!$A$11</definedName>
    <definedName name="A1_Lehrer_Kollegen_Urteils_Abgleich">#REF!</definedName>
    <definedName name="A1_Schüler_Lehrer_Abgleich">#REF!</definedName>
    <definedName name="A1_Top_Zu_Ergebnisse">#REF!</definedName>
    <definedName name="A1_Übersicht_Bereich_Klassenführung">#REF!</definedName>
    <definedName name="A2_Lehrer_Kollege">#REF!</definedName>
    <definedName name="A2_Schüler_Lehrer">#REF!</definedName>
    <definedName name="A2_Übersicht_Schüler_Lehrer_Kollegen">#REF!</definedName>
    <definedName name="A3_Lehrer_Kollege">#REF!</definedName>
    <definedName name="A3_Schüler_Lehrer">#REF!</definedName>
    <definedName name="A3_Übersicht_Bereich_Motivierung">#REF!</definedName>
    <definedName name="A4_Lehrer_Kollege">#REF!</definedName>
    <definedName name="A4_Schüler_Lehrer">#REF!</definedName>
    <definedName name="A4_Übersicht_Bereich_Klarheit_und_Verständlichkeit">#REF!</definedName>
    <definedName name="A5_Lehrer_Kollege">#REF!</definedName>
    <definedName name="A5_Schüler_Lehrer">#REF!</definedName>
    <definedName name="A5_Übersicht_Bereich_Aktivierung">#REF!</definedName>
    <definedName name="A6_Lehrer_Kollege">'[1]A) Ergebnisse (6)'!#REF!</definedName>
    <definedName name="A6_Übersicht_Zusatzbereich">'[1]A) Ergebnisse (6)'!#REF!</definedName>
    <definedName name="AB1_Kollegen_urteil">#REF!</definedName>
    <definedName name="AB1_Lehrer">#REF!</definedName>
    <definedName name="AB1_Schüler">#REF!</definedName>
    <definedName name="AB1_Triangulation">#REF!</definedName>
    <definedName name="AB2_Kollegen_urteil">#REF!</definedName>
    <definedName name="AB2_Lehrer">#REF!</definedName>
    <definedName name="AB2_Schüler">#REF!</definedName>
    <definedName name="AB2_Triangulation">#REF!</definedName>
    <definedName name="AB3_Kollegen_Urteil">#REF!</definedName>
    <definedName name="AB3_Lehrer">#REF!</definedName>
    <definedName name="AB3_Schüler">#REF!</definedName>
    <definedName name="AB3_Triangulation">#REF!</definedName>
    <definedName name="AB4_Kollegen_Urteil">#REF!</definedName>
    <definedName name="AB4_Lehrer">#REF!</definedName>
    <definedName name="AB4_schüler">#REF!</definedName>
    <definedName name="AB4_Triangulation">#REF!</definedName>
    <definedName name="AB5_Kollegen_urteil">#REF!</definedName>
    <definedName name="AB5_Lehrer">#REF!</definedName>
    <definedName name="AB5_Schüler">#REF!</definedName>
    <definedName name="AB5_Triangulation">#REF!</definedName>
    <definedName name="AB6_Kollegen_Urteil">'[1]AB) Ergebnisse (6)'!#REF!</definedName>
    <definedName name="AB6_Lehrer">'[1]AB) Ergebnisse (6)'!#REF!</definedName>
    <definedName name="AB6_Schüler">'[1]AB) Ergebnisse (6)'!#REF!</definedName>
    <definedName name="B1_Lehrer_Kollege">#REF!</definedName>
    <definedName name="B1_Schüler_Lehrer">#REF!</definedName>
    <definedName name="B1_Übersicht_Lehrer_Kollegen">#REF!</definedName>
    <definedName name="B2_Lehrer_Kollege">#REF!</definedName>
    <definedName name="B2_Schüler_Lehrer">#REF!</definedName>
    <definedName name="B2_Übersicht_Bereich_Lernförderliches_Klima">#REF!</definedName>
    <definedName name="B3_Lehrer_Kollege">#REF!</definedName>
    <definedName name="B3_Schüler_Lehrer">#REF!</definedName>
    <definedName name="B3_Übersicht_Bereich_Motivierung">#REF!</definedName>
    <definedName name="B4_Lehrer_Kollege">#REF!</definedName>
    <definedName name="B4_Schüler_Lehrer">#REF!</definedName>
    <definedName name="B4_Übersicht_Bereich_Klarheit_und_Verständlichkeit">#REF!</definedName>
    <definedName name="B5_Lehrer_Kollege">#REF!</definedName>
    <definedName name="B5_Schüler_Lehrer">#REF!</definedName>
    <definedName name="B5_Übersicht_Bereich_Aktivierung">#REF!</definedName>
    <definedName name="B6_Schüler_Lehrer">'[1]B) Ergebnisse (6)'!#REF!</definedName>
    <definedName name="B6_Übersicht_Zusatzbereich">'[1]B) Ergebnisse (6)'!#REF!</definedName>
    <definedName name="_xlnm.Print_Area" localSheetId="0">'A) Eingabe (Lehrer)'!$A$1:$BK$88</definedName>
    <definedName name="_xlnm.Print_Titles" localSheetId="0">'A) Eingabe (Lehrer)'!$1:$10</definedName>
  </definedNames>
  <calcPr calcId="144525"/>
</workbook>
</file>

<file path=xl/comments1.xml><?xml version="1.0" encoding="utf-8"?>
<comments xmlns="http://schemas.openxmlformats.org/spreadsheetml/2006/main">
  <authors>
    <author>Tuyet Helmke</author>
  </authors>
  <commentList>
    <comment ref="B45" authorId="0" shapeId="0">
      <text>
        <r>
          <rPr>
            <b/>
            <sz val="8"/>
            <color indexed="81"/>
            <rFont val="Tahoma"/>
            <family val="2"/>
          </rPr>
          <t xml:space="preserve">• Der Unterricht ist in sinnvolle Teilsschritte unterteilt.
• Strukturierungshilfen sind vorhanden.
• Wichtiges wird hervorgehoben.
• Zwischenergebnisse oder wichtige Schlüsselstellen werden genutzt, um die bisherigen Schritte zu wiederholen oder zusammen zu fassen.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 xml:space="preserve">• Der Unterricht beginnt pünktlich.
• Es wird nur wenig Zeit für Organisatorisches verwendet.
• Das Unterrichtsmaterial liegt bereit.
• Übergänge erfolgen unkompliziert und schnell.
• Kein Zeitverlust durch Probleme mit der Technik.
• Die Schülerinnen und Schüler arbeiten konzentriert und aufgabenbezogen.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 xml:space="preserve">• Die Lehrperson gibt den Sch einen Überblick über den Ablauf der bevorstehenden Unterrichtssequenz (mündlich oder schriftlich).
• Die Lehrperson nennt die einzelnen Arbeitsschritte und den Zeitrahmen.
• Die Sch sind offensichtlich über den kommenden Verlauf informiert, denn sie können ohne Verzögerung an die Arbeit gehen.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 xml:space="preserve">• Die Lehrperson gibt die Ziele mündlich oder schriftlich bekannt.
• Sie erklärt, was die Sch können sollen nach der Bearbeitung dieser Lerneinheit.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>• Mit den eingesetzten Methoden können die explizit angegebenen oder implizit erkennbaren Unterrichtsziele erreicht werden.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</rPr>
          <t xml:space="preserve">• Die Sozialformen werden so eingesetzt, dass sie die Zielerreichung unterstützen.
• Die Zusammensetzung der Gruppen wird gezielt/planvoll vorgenommen (z.B. Starke Gruppen/schwache Gruppen; gemischte Gruppen; die Sch erhalten gezielt eine Rolle etc.).
• Es gibt ExpertInnen für einzelne Lernbereiche (Helfersystem).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• Aufgaben erlauben eigene Wege, Entscheidungen, Gestaltungen.
• Die Lehrperson stellt offene Fragen, die zum Nachdenken anregen.
• Die Sch (auch langsamere) erhalten genügend Zeit, sich Antworten zu überlegen (keine einfachen Frage-Antwort-Reaktionen).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</rPr>
          <t>• Es besteht ein guter Wechsel zwischen Aufnahme-, Aktivitäts- und Übungsphasen.
• Aufgaben und Beispiele knüpfen an das Interesse der Sch an.
• Die Lehrperson ergänzt sprachliche Inputs angemessen mit nicht-sprachlichen Elementen (Anschauungsmaterial, visuelle Repräsentationen, Experimente etc.).
• Gute, passende Balance zwischen Lehrer- und Schüleraktivität.
• Verschiedene Sinne werden angesprochen.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</rPr>
          <t xml:space="preserve">• Sch können in ihrem Tempo an den Aufgaben arbeiten (z.B. in Werkstatt oder Planarbeit).
• Bei der Vergabe von Aufgaben / Hausaufgaben wird auf das unterschiedliche Arbeitstempo der Sch angemessen Rücksicht genommen.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 xml:space="preserve">• Es gibt Aufgaben in unterschiedlichen Schwierigkeitsgraden.
• Für die Sch ist klar, welche Aufgaben sie lösen.
• Wenn die Sch selbst wählen können, wird deutlich, dass sie sich selbst einschätzen können.
• Einzelne Sch arbeiten mit eigenen Lernzielen (z.B. individualisierte Wochenpläne, Programm gemäss Förderplanung etc.).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</rPr>
          <t xml:space="preserve">• Es steht vielfältiges Lern- und Arbeitsmaterial (mit Möglichkeiten zur Selbstkontrolle) zur Verfügung.
• Die Sch können sich den Lernstoff je nach Fähigkeiten, Interesse, Lerntyp auf verschiedene Weisen aneignen (z.B. Routineaufgaben weglassen, aus verschiedenen Hilfsmitteln/Übungsformen/Medien wählen etc.).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 xml:space="preserve">• LP erkennt schnell wo die Schwierigkeiten liegen und findet unkomplizierte Wege, einzelne Sch zu unterstützen (ohne dass die ganze Klasse warten muss).
• LP gestaltet den Unterricht so, dass sie Zeit hat, gezielt mit einzelnen Sch oder mit Gruppen ein Thema /eine Frage nochmals zu vertiefen.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 xml:space="preserve">• Die Sch erhalten individuelle Rückmeldungen zum Lernfortschritt sowie zu mündlichen oder schriftlichen Leistungen.
• Die Rückmeldungen sind informativ und weiterführend.
• Die LP geht mit Schülerfehlern konstruktiv um und nutzt Fehler als Lernchance (Gelegenheit zur Selbstkorrektur, Interesse an Denkweise, etc.).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</rPr>
          <t xml:space="preserve">• LP spricht höflich, interessiert und wertschätzend mit den Sch.
• Begrüsst und verabschiedet die Sch.
• Geht auf Sch ein (auch auf Emotionen, private oder unterrichtsferne Belange).
• Nonverbaler Ausdruck von Sympathie und Herzlichkeit.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 xml:space="preserve">• LP fördert die Hilfsbereitschaft unter den Sch.
• LP stellt eine Kultur des Ausreden-lassens sicher.
• Ausgrenzendes Verhalten und abschätzige Bemerkungen werden nicht geduldet.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• Es wird auch mal gelacht (Sch und LP).
• Es gibt Platz für Spontaneität/originelle Reaktionen (z.B. LP kann Störungen oder kritische Ereignisse mit Humor lösen).
• Keine Beschämung bei Fehlern.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1" authorId="0" shapeId="0">
      <text>
        <r>
          <rPr>
            <b/>
            <sz val="8"/>
            <color indexed="81"/>
            <rFont val="Tahoma"/>
            <family val="2"/>
          </rPr>
          <t xml:space="preserve">• Konzentrierte Arbeitsatmosphäre, Sch sind bei der Sache.
• In Austauschphasen oder Phasen von Gruppenarbeiten reden die Sch so miteinander, dass die anderen der Klasse nicht gestört werden.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2" authorId="0" shapeId="0">
      <text>
        <r>
          <rPr>
            <b/>
            <sz val="8"/>
            <color indexed="81"/>
            <rFont val="Tahoma"/>
            <family val="2"/>
          </rPr>
          <t xml:space="preserve">• Lp reagiert schnell genug.
• Kurze, einfache Interventionen bei kleinen Störungen.
• Lp reagiert prompt und klar auf Störverhalten, ist konsequent.
• Grössere Störungen werden thematisiert.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<sst xmlns="http://schemas.openxmlformats.org/spreadsheetml/2006/main" count="104" uniqueCount="104">
  <si>
    <t>Kodierung:</t>
  </si>
  <si>
    <t>Erste Erhebung</t>
  </si>
  <si>
    <t>1 =</t>
  </si>
  <si>
    <t>stimme nicht zu</t>
  </si>
  <si>
    <t>2 =</t>
  </si>
  <si>
    <t>stimme eher nicht zu</t>
  </si>
  <si>
    <t>3 =</t>
  </si>
  <si>
    <t>stimme eher zu</t>
  </si>
  <si>
    <t>4 =</t>
  </si>
  <si>
    <t>stimme zu</t>
  </si>
  <si>
    <t xml:space="preserve">nicht beobachbar: auslassen                                            </t>
  </si>
  <si>
    <t>Beurteiler-ID</t>
  </si>
  <si>
    <t>Itemtext</t>
  </si>
  <si>
    <t>BEREICH KLASSENFÜHRUNG</t>
  </si>
  <si>
    <t>Der Unterricht hat pünktlich begonnen</t>
  </si>
  <si>
    <t>Die Klassenregeln waren den Schüler/innen klar</t>
  </si>
  <si>
    <t>Die Schüler/innen konnten ungestört arbeiten</t>
  </si>
  <si>
    <t>Den Schüler/innen war im Laufe der Unterrichtsstunde jederzeit klar, was sie tun sollten</t>
  </si>
  <si>
    <t>Die gesamte Unterrichtsstunde wurde für den Lernstoff verwendet</t>
  </si>
  <si>
    <t>BEREICH LERNFÖRDERLICHES KLIMA UND MOTIVIERUNG</t>
  </si>
  <si>
    <t>Mit Schülerbeiträgen ist die Kollegin wertschätzend umgegangen</t>
  </si>
  <si>
    <t>Die Kollegin war freundlich zu den Schülern/innen</t>
  </si>
  <si>
    <t>Die Kollegin hat die Schüler/innen ausreden lassen, wenn sie dran waren</t>
  </si>
  <si>
    <t>Wenn die Kollegin eine Frage gestellt hat, hatten die Schüler/innen ausreichend Zeit zum Nachdenken</t>
  </si>
  <si>
    <t>Die Kollegin hat auflockernde Bemerkungen gemacht</t>
  </si>
  <si>
    <t>Die Kollegin hat die Schüler/innen für Beiträge zum Unterricht angemessen gelobt</t>
  </si>
  <si>
    <t>BEREICH KLARHEIT UND STRUKTURIERTHEIT</t>
  </si>
  <si>
    <t>Die Kollegin hat klar auf früher unterrichteten Stoff hingewiesen</t>
  </si>
  <si>
    <t>Es gab anschauliche Beispiele</t>
  </si>
  <si>
    <t>Die wichtigsten Punkte wurden zusammengefasst</t>
  </si>
  <si>
    <t>Die Kollegin hat darauf geachtet, dass die Schüler/innen sich klar ausdrücken</t>
  </si>
  <si>
    <t>Den Schüler/innen war klar, was sie in dieser Stunde lernen sollten</t>
  </si>
  <si>
    <t>BEREICH AKTIVIERUNG</t>
  </si>
  <si>
    <r>
      <t xml:space="preserve">Die Schüler/innen haben sich mit eigenen Beiträgen am </t>
    </r>
    <r>
      <rPr>
        <i/>
        <sz val="10"/>
        <color theme="0"/>
        <rFont val="Arial"/>
        <family val="2"/>
      </rPr>
      <t>Unterrichtsgespräch</t>
    </r>
    <r>
      <rPr>
        <sz val="10"/>
        <color theme="0"/>
        <rFont val="Arial"/>
        <family val="2"/>
      </rPr>
      <t xml:space="preserve"> beteiligt</t>
    </r>
  </si>
  <si>
    <r>
      <t xml:space="preserve">Die Schüler/innen haben Aufgaben </t>
    </r>
    <r>
      <rPr>
        <i/>
        <sz val="10"/>
        <color theme="0"/>
        <rFont val="Arial"/>
        <family val="2"/>
      </rPr>
      <t>alleine</t>
    </r>
    <r>
      <rPr>
        <sz val="10"/>
        <color theme="0"/>
        <rFont val="Arial"/>
        <family val="2"/>
      </rPr>
      <t xml:space="preserve"> bearbeitet</t>
    </r>
  </si>
  <si>
    <r>
      <t xml:space="preserve">Die Schüler/innen haben Aufgaben </t>
    </r>
    <r>
      <rPr>
        <i/>
        <sz val="10"/>
        <color theme="0"/>
        <rFont val="Arial"/>
        <family val="2"/>
      </rPr>
      <t>gemeinsam</t>
    </r>
    <r>
      <rPr>
        <sz val="10"/>
        <color theme="0"/>
        <rFont val="Arial"/>
        <family val="2"/>
      </rPr>
      <t xml:space="preserve"> bearbeitet</t>
    </r>
  </si>
  <si>
    <r>
      <t xml:space="preserve">Die Schüler/innen haben etwas vor anderen </t>
    </r>
    <r>
      <rPr>
        <i/>
        <sz val="10"/>
        <color theme="0"/>
        <rFont val="Arial"/>
        <family val="2"/>
      </rPr>
      <t>präsentiert</t>
    </r>
  </si>
  <si>
    <r>
      <t xml:space="preserve">Die Schüler/innen haben ihre eigenen Arbeitsergebnisse selbst </t>
    </r>
    <r>
      <rPr>
        <i/>
        <sz val="10"/>
        <color theme="0"/>
        <rFont val="Arial"/>
        <family val="2"/>
      </rPr>
      <t>kontrolliert</t>
    </r>
  </si>
  <si>
    <r>
      <t xml:space="preserve">Die Schüler/innen waren die ganze Stunde über </t>
    </r>
    <r>
      <rPr>
        <i/>
        <sz val="10"/>
        <color theme="0"/>
        <rFont val="Arial"/>
        <family val="2"/>
      </rPr>
      <t xml:space="preserve">aktiv bei der Sache </t>
    </r>
  </si>
  <si>
    <t>BEREICH BILANZ / ERTRAG</t>
  </si>
  <si>
    <r>
      <t xml:space="preserve">Die Kollegin hat die </t>
    </r>
    <r>
      <rPr>
        <i/>
        <sz val="10"/>
        <color theme="0"/>
        <rFont val="Arial"/>
        <family val="2"/>
      </rPr>
      <t>Lernziele</t>
    </r>
    <r>
      <rPr>
        <sz val="10"/>
        <color theme="0"/>
        <rFont val="Arial"/>
        <family val="2"/>
      </rPr>
      <t xml:space="preserve"> dieser Unterrichtsstunde erreicht</t>
    </r>
  </si>
  <si>
    <r>
      <t xml:space="preserve">Die Unterrichtsstunde war für die Schüler/innen </t>
    </r>
    <r>
      <rPr>
        <i/>
        <sz val="10"/>
        <color theme="0"/>
        <rFont val="Arial"/>
        <family val="2"/>
      </rPr>
      <t>interessant</t>
    </r>
  </si>
  <si>
    <r>
      <t xml:space="preserve">Die Schüler/innen haben sich in dieser Stunde </t>
    </r>
    <r>
      <rPr>
        <i/>
        <sz val="10"/>
        <color theme="0"/>
        <rFont val="Arial"/>
        <family val="2"/>
      </rPr>
      <t>wohl gefühlt</t>
    </r>
  </si>
  <si>
    <t>Die Kollegin hat sich in dieser Stunde an den Bildungsstandards dieses Faches orientiert</t>
  </si>
  <si>
    <t>Im Hinblick auf die unterschiedlichen Lernvoraussetzungen der Schüler/innen war das Unterrichtsangebot angemessen</t>
  </si>
  <si>
    <t>BEOBACHTUNGSBOGEN des QPs</t>
  </si>
  <si>
    <t>Klare Unterrichtsstruktur</t>
  </si>
  <si>
    <t>Der Lernstoff ist gut strukturiert.</t>
  </si>
  <si>
    <t>Die Unterrichtszeit wird gut fürs Lernen genutzt. (gute Organisation)</t>
  </si>
  <si>
    <t>Die Lehrperson informiert über den geplanten Unterrichtsablauf und die einzelnen Unterrichtsschritte.</t>
  </si>
  <si>
    <t>Die Unterrichtsziele werden ausdrücklich thematisiert.</t>
  </si>
  <si>
    <t>Die Lehr- und Lernarrangements werden zielorientiert eingesetzt.</t>
  </si>
  <si>
    <t>Die Sozialformen werden gezielt eingesetzt.</t>
  </si>
  <si>
    <t>Der Unterricht eröffnet Freiräume (statt Engführung, Fixierung auf eine richtige Antwort).</t>
  </si>
  <si>
    <t>Der Unterricht ist anregend gestaltet.</t>
  </si>
  <si>
    <t>Individuelle Lernbegleitung</t>
  </si>
  <si>
    <t>Die Lehr- und Lernformen lassen phasenweise das Arbeiten in individuellem Tempo zu.</t>
  </si>
  <si>
    <t>Die Lehrperson stellt den Schüler/innen Aufgaben mit unterschiedlichem Anspruchsniveau.</t>
  </si>
  <si>
    <t>Das angebotene Lern- und Arbeitsmaterial lässt individuelle Lernwege zu.</t>
  </si>
  <si>
    <t>Die Lehrperson erkennt die Schwierigkeiten einzelner Schülerinnen und Schüler und geht darauf ein.</t>
  </si>
  <si>
    <t>Die Lehrperson gibt differenzierte Rückmeldungen zu individuellen Beiträgen und Leistungen.</t>
  </si>
  <si>
    <t>Klassenführung</t>
  </si>
  <si>
    <t>Die Lehrperson begegnet den Schüler/innen wertschätzend und respektvoll.</t>
  </si>
  <si>
    <t>Die Lehrperson sorgt für einen respektvollen und wertschätzenden Umgang in der Klasse.</t>
  </si>
  <si>
    <t>Die Atmosphäre ist entspannt und angstfrei.</t>
  </si>
  <si>
    <t>Der Unterricht ist störungsfrei.</t>
  </si>
  <si>
    <t>WENN Störungen vorkommen, geht die Lehrperson angemessen und effektiv damit um.</t>
  </si>
  <si>
    <t>29</t>
  </si>
  <si>
    <t>28</t>
  </si>
  <si>
    <t>2</t>
  </si>
  <si>
    <t>31</t>
  </si>
  <si>
    <t>3</t>
  </si>
  <si>
    <t>32</t>
  </si>
  <si>
    <t>9</t>
  </si>
  <si>
    <t>17</t>
  </si>
  <si>
    <t>18</t>
  </si>
  <si>
    <t>30</t>
  </si>
  <si>
    <t>22</t>
  </si>
  <si>
    <t>23</t>
  </si>
  <si>
    <t>21</t>
  </si>
  <si>
    <t>4</t>
  </si>
  <si>
    <t>5</t>
  </si>
  <si>
    <t>37</t>
  </si>
  <si>
    <t>6</t>
  </si>
  <si>
    <t>7</t>
  </si>
  <si>
    <t>8</t>
  </si>
  <si>
    <t>25</t>
  </si>
  <si>
    <t>34</t>
  </si>
  <si>
    <t>15</t>
  </si>
  <si>
    <t>10</t>
  </si>
  <si>
    <t>26</t>
  </si>
  <si>
    <t>14</t>
  </si>
  <si>
    <t>11</t>
  </si>
  <si>
    <t>12</t>
  </si>
  <si>
    <t>13</t>
  </si>
  <si>
    <t>36</t>
  </si>
  <si>
    <t>33</t>
  </si>
  <si>
    <t>24</t>
  </si>
  <si>
    <t>20</t>
  </si>
  <si>
    <t>19</t>
  </si>
  <si>
    <t>1</t>
  </si>
  <si>
    <t>16</t>
  </si>
  <si>
    <t>39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</si>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</sst>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D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1" xfId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left"/>
    </xf>
    <xf numFmtId="0" fontId="2" fillId="0" borderId="1" xfId="1" applyBorder="1" applyProtection="1"/>
    <xf numFmtId="0" fontId="2" fillId="2" borderId="1" xfId="1" applyFill="1" applyBorder="1" applyProtection="1"/>
    <xf numFmtId="0" fontId="2" fillId="0" borderId="1" xfId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vertical="top" wrapText="1"/>
    </xf>
    <xf numFmtId="0" fontId="2" fillId="0" borderId="1" xfId="1" applyFont="1" applyFill="1" applyBorder="1" applyAlignment="1" applyProtection="1">
      <alignment vertical="center" wrapText="1"/>
    </xf>
    <xf numFmtId="0" fontId="2" fillId="2" borderId="2" xfId="1" applyFill="1" applyBorder="1" applyProtection="1"/>
    <xf numFmtId="0" fontId="2" fillId="0" borderId="2" xfId="1" applyBorder="1" applyProtection="1"/>
    <xf numFmtId="0" fontId="2" fillId="2" borderId="0" xfId="1" applyFill="1" applyBorder="1" applyProtection="1"/>
    <xf numFmtId="0" fontId="2" fillId="0" borderId="2" xfId="1" applyFill="1" applyBorder="1" applyAlignment="1" applyProtection="1">
      <alignment horizontal="left" vertical="center" wrapText="1"/>
    </xf>
    <xf numFmtId="0" fontId="6" fillId="0" borderId="1" xfId="1" applyFont="1" applyFill="1" applyBorder="1" applyProtection="1"/>
    <xf numFmtId="0" fontId="2" fillId="0" borderId="0" xfId="1" applyFont="1" applyFill="1"/>
    <xf numFmtId="0" fontId="8" fillId="0" borderId="3" xfId="2" applyFont="1" applyFill="1" applyBorder="1" applyAlignment="1" applyProtection="1">
      <alignment vertical="center" wrapText="1"/>
    </xf>
    <xf numFmtId="49" fontId="9" fillId="3" borderId="6" xfId="1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7" xfId="1" applyFill="1" applyBorder="1" applyAlignment="1" applyProtection="1">
      <alignment vertical="center" wrapText="1"/>
    </xf>
    <xf numFmtId="0" fontId="2" fillId="2" borderId="1" xfId="1" applyFill="1" applyBorder="1" applyAlignment="1" applyProtection="1">
      <alignment vertical="center" wrapText="1"/>
    </xf>
    <xf numFmtId="49" fontId="9" fillId="3" borderId="6" xfId="1" applyNumberFormat="1" applyFont="1" applyFill="1" applyBorder="1" applyAlignment="1" applyProtection="1">
      <alignment horizontal="center" vertical="center" textRotation="90" wrapText="1"/>
    </xf>
    <xf numFmtId="49" fontId="9" fillId="3" borderId="10" xfId="1" applyNumberFormat="1" applyFont="1" applyFill="1" applyBorder="1" applyAlignment="1" applyProtection="1">
      <alignment horizontal="center" vertical="center" textRotation="90" wrapText="1"/>
    </xf>
    <xf numFmtId="0" fontId="2" fillId="0" borderId="4" xfId="1" applyFill="1" applyBorder="1" applyAlignment="1" applyProtection="1">
      <alignment vertical="center"/>
    </xf>
    <xf numFmtId="0" fontId="11" fillId="0" borderId="5" xfId="1" applyFont="1" applyFill="1" applyBorder="1" applyAlignment="1" applyProtection="1">
      <alignment horizontal="left" vertical="center"/>
    </xf>
    <xf numFmtId="0" fontId="2" fillId="2" borderId="7" xfId="1" applyFill="1" applyBorder="1" applyAlignment="1" applyProtection="1">
      <alignment vertical="center"/>
    </xf>
    <xf numFmtId="0" fontId="2" fillId="2" borderId="1" xfId="1" applyFill="1" applyBorder="1" applyAlignment="1" applyProtection="1">
      <alignment vertical="center"/>
    </xf>
    <xf numFmtId="0" fontId="2" fillId="0" borderId="12" xfId="1" applyNumberFormat="1" applyFont="1" applyFill="1" applyBorder="1" applyAlignment="1" applyProtection="1">
      <alignment vertical="center" wrapText="1"/>
    </xf>
    <xf numFmtId="0" fontId="2" fillId="0" borderId="13" xfId="1" applyFont="1" applyFill="1" applyBorder="1" applyAlignment="1" applyProtection="1">
      <alignment horizontal="left" vertical="center" wrapText="1"/>
    </xf>
    <xf numFmtId="0" fontId="2" fillId="5" borderId="6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10" xfId="1" applyNumberFormat="1" applyFont="1" applyFill="1" applyBorder="1" applyAlignment="1" applyProtection="1">
      <alignment vertical="center" wrapText="1"/>
    </xf>
    <xf numFmtId="0" fontId="12" fillId="4" borderId="4" xfId="1" applyFont="1" applyFill="1" applyBorder="1" applyAlignment="1" applyProtection="1">
      <alignment horizontal="left" vertical="center" wrapText="1"/>
    </xf>
    <xf numFmtId="0" fontId="2" fillId="6" borderId="6" xfId="1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center" vertical="center" wrapText="1"/>
      <protection locked="0"/>
    </xf>
    <xf numFmtId="0" fontId="12" fillId="4" borderId="8" xfId="1" applyFont="1" applyFill="1" applyBorder="1" applyAlignment="1" applyProtection="1">
      <alignment horizontal="left" vertical="center" wrapText="1"/>
    </xf>
    <xf numFmtId="0" fontId="11" fillId="4" borderId="5" xfId="1" applyFont="1" applyFill="1" applyBorder="1" applyAlignment="1" applyProtection="1">
      <alignment horizontal="left" vertical="center"/>
    </xf>
    <xf numFmtId="0" fontId="12" fillId="4" borderId="13" xfId="1" applyFont="1" applyFill="1" applyBorder="1" applyAlignment="1" applyProtection="1">
      <alignment horizontal="left" vertical="center" wrapText="1"/>
    </xf>
    <xf numFmtId="0" fontId="12" fillId="4" borderId="14" xfId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2" fillId="4" borderId="8" xfId="1" applyFont="1" applyFill="1" applyBorder="1" applyAlignment="1" applyProtection="1">
      <alignment vertical="center" wrapText="1"/>
    </xf>
    <xf numFmtId="0" fontId="16" fillId="0" borderId="4" xfId="1" applyFont="1" applyFill="1" applyBorder="1" applyAlignment="1" applyProtection="1">
      <alignment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5" xfId="1" applyFill="1" applyBorder="1" applyAlignment="1" applyProtection="1">
      <alignment vertical="center" wrapText="1"/>
    </xf>
    <xf numFmtId="0" fontId="2" fillId="2" borderId="2" xfId="1" applyFill="1" applyBorder="1" applyAlignment="1" applyProtection="1">
      <alignment vertical="center" wrapText="1"/>
    </xf>
    <xf numFmtId="0" fontId="2" fillId="2" borderId="7" xfId="1" applyFill="1" applyBorder="1" applyProtection="1"/>
    <xf numFmtId="0" fontId="2" fillId="7" borderId="16" xfId="1" applyNumberFormat="1" applyFont="1" applyFill="1" applyBorder="1" applyAlignment="1" applyProtection="1">
      <alignment vertical="center" wrapText="1"/>
    </xf>
    <xf numFmtId="0" fontId="17" fillId="7" borderId="4" xfId="1" applyFont="1" applyFill="1" applyBorder="1" applyAlignment="1" applyProtection="1">
      <alignment vertical="center" wrapText="1"/>
      <protection locked="0"/>
    </xf>
    <xf numFmtId="0" fontId="2" fillId="7" borderId="11" xfId="1" applyFont="1" applyFill="1" applyBorder="1" applyAlignment="1" applyProtection="1">
      <alignment horizontal="center" vertical="center" wrapText="1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0" borderId="7" xfId="1" applyFill="1" applyBorder="1" applyProtection="1"/>
    <xf numFmtId="0" fontId="2" fillId="0" borderId="1" xfId="1" applyFill="1" applyBorder="1" applyProtection="1"/>
    <xf numFmtId="0" fontId="17" fillId="0" borderId="4" xfId="1" applyFont="1" applyFill="1" applyBorder="1" applyAlignment="1" applyProtection="1">
      <alignment vertical="center" wrapText="1"/>
      <protection locked="0"/>
    </xf>
    <xf numFmtId="0" fontId="2" fillId="0" borderId="16" xfId="1" applyNumberFormat="1" applyFont="1" applyFill="1" applyBorder="1" applyAlignment="1" applyProtection="1">
      <alignment vertical="center" wrapText="1"/>
    </xf>
    <xf numFmtId="0" fontId="2" fillId="0" borderId="1" xfId="1" applyFill="1" applyBorder="1" applyAlignment="1" applyProtection="1">
      <alignment vertical="top" wrapText="1"/>
    </xf>
    <xf numFmtId="0" fontId="2" fillId="2" borderId="17" xfId="1" applyFill="1" applyBorder="1" applyProtection="1"/>
    <xf numFmtId="0" fontId="9" fillId="4" borderId="4" xfId="1" applyFont="1" applyFill="1" applyBorder="1" applyAlignment="1" applyProtection="1">
      <alignment horizontal="center" vertical="center"/>
    </xf>
    <xf numFmtId="0" fontId="9" fillId="4" borderId="5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0" fontId="14" fillId="4" borderId="4" xfId="1" applyFont="1" applyFill="1" applyBorder="1" applyAlignment="1" applyProtection="1">
      <alignment horizontal="left" vertical="center"/>
      <protection locked="0"/>
    </xf>
    <xf numFmtId="0" fontId="15" fillId="0" borderId="11" xfId="1" applyFont="1" applyBorder="1" applyAlignment="1">
      <alignment vertical="center"/>
    </xf>
    <xf numFmtId="0" fontId="9" fillId="0" borderId="10" xfId="1" applyNumberFormat="1" applyFont="1" applyFill="1" applyBorder="1" applyAlignment="1" applyProtection="1">
      <alignment vertical="center" textRotation="90" wrapText="1"/>
    </xf>
    <xf numFmtId="0" fontId="9" fillId="0" borderId="12" xfId="1" applyFont="1" applyBorder="1" applyAlignment="1">
      <alignment vertical="center" textRotation="90" wrapText="1"/>
    </xf>
    <xf numFmtId="0" fontId="9" fillId="0" borderId="16" xfId="1" applyFont="1" applyBorder="1" applyAlignment="1">
      <alignment vertical="center" textRotation="90" wrapText="1"/>
    </xf>
    <xf numFmtId="0" fontId="3" fillId="0" borderId="4" xfId="1" applyFont="1" applyFill="1" applyBorder="1" applyAlignment="1" applyProtection="1">
      <alignment horizontal="right" vertical="center" wrapText="1"/>
    </xf>
    <xf numFmtId="0" fontId="3" fillId="0" borderId="5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1</xdr:row>
          <xdr:rowOff>123825</xdr:rowOff>
        </xdr:from>
        <xdr:to>
          <xdr:col>7</xdr:col>
          <xdr:colOff>180975</xdr:colOff>
          <xdr:row>3</xdr:row>
          <xdr:rowOff>85725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CH" sz="1200" b="1" i="0" u="none" strike="noStrike" baseline="0">
                  <a:solidFill>
                    <a:srgbClr val="0000D4"/>
                  </a:solidFill>
                  <a:latin typeface="Arial"/>
                  <a:cs typeface="Arial"/>
                </a:rPr>
                <a:t>Zurück zur Übersicht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igs0107\B253PISh$\desktop\Auswertungsmaske_Z&#252;ric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BeurteilerID"/>
      <sheetName val="Export1"/>
      <sheetName val="Export2"/>
      <sheetName val="A) Eingabe (Lehrer)"/>
      <sheetName val="lfb1"/>
      <sheetName val="lfb2"/>
      <sheetName val="A) Daten"/>
      <sheetName val="A) Temp"/>
      <sheetName val="A) Personalprofil"/>
      <sheetName val="A) Ergebnisse (6)"/>
      <sheetName val="A) Beurteilungstendenzen"/>
      <sheetName val="B) Eingabe (Lehrer)"/>
      <sheetName val="B) Personalprofil"/>
      <sheetName val="B) Ergebnisse (6)"/>
      <sheetName val="B) Beurteilungstendenzen"/>
      <sheetName val="B) Daten"/>
      <sheetName val="B) Temp"/>
      <sheetName val="AB) Daten"/>
      <sheetName val="AB) Personalprofil"/>
      <sheetName val="AB) Ergebnisse (6)"/>
      <sheetName val="Urteilstendenzen-Abglei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IV105"/>
  <sheetViews>
    <sheetView tabSelected="1" zoomScaleNormal="100" zoomScaleSheetLayoutView="50" workbookViewId="0">
      <pane xSplit="2" ySplit="10" topLeftCell="L52" activePane="bottomRight" state="frozen"/>
      <selection pane="topRight" activeCell="D1" sqref="D1"/>
      <selection pane="bottomLeft" activeCell="A8" sqref="A8"/>
      <selection pane="bottomRight" activeCell="AM62" sqref="AM62"/>
    </sheetView>
  </sheetViews>
  <sheetFormatPr baseColWidth="10" defaultRowHeight="12.75" x14ac:dyDescent="0.2"/>
  <cols>
    <col min="1" max="1" width="6.42578125" style="6" customWidth="1"/>
    <col min="2" max="2" width="56.7109375" style="53" customWidth="1"/>
    <col min="3" max="63" width="4.7109375" style="4" customWidth="1"/>
    <col min="64" max="255" width="4.7109375" style="5" customWidth="1"/>
    <col min="256" max="16384" width="11.42578125" style="5"/>
  </cols>
  <sheetData>
    <row r="1" spans="1:256" ht="18" x14ac:dyDescent="0.2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</row>
    <row r="2" spans="1:256" x14ac:dyDescent="0.2">
      <c r="B2" s="7"/>
    </row>
    <row r="3" spans="1:256" x14ac:dyDescent="0.2">
      <c r="A3" s="1" t="s">
        <v>2</v>
      </c>
      <c r="B3" s="8" t="s">
        <v>3</v>
      </c>
    </row>
    <row r="4" spans="1:256" x14ac:dyDescent="0.2">
      <c r="A4" s="1" t="s">
        <v>4</v>
      </c>
      <c r="B4" s="8" t="s">
        <v>5</v>
      </c>
    </row>
    <row r="5" spans="1:256" x14ac:dyDescent="0.2">
      <c r="A5" s="1" t="s">
        <v>6</v>
      </c>
      <c r="B5" s="8" t="s">
        <v>7</v>
      </c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256" x14ac:dyDescent="0.2">
      <c r="A6" s="1" t="s">
        <v>8</v>
      </c>
      <c r="B6" s="8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256" x14ac:dyDescent="0.2">
      <c r="A7" s="12"/>
      <c r="B7" s="13" t="s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256" x14ac:dyDescent="0.2">
      <c r="A8" s="12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256" x14ac:dyDescent="0.2">
      <c r="A9" s="12"/>
      <c r="B9" s="1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6" s="18" customFormat="1" ht="55.5" customHeight="1" x14ac:dyDescent="0.25">
      <c r="A10" s="63" t="s">
        <v>11</v>
      </c>
      <c r="B10" s="64"/>
      <c r="C10" s="16" t="s">
        <v>67</v>
      </c>
      <c r="D10" s="16" t="s">
        <v>68</v>
      </c>
      <c r="E10" s="16" t="s">
        <v>70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69</v>
      </c>
      <c r="N10" s="16" t="s">
        <v>71</v>
      </c>
      <c r="O10" s="16" t="s">
        <v>79</v>
      </c>
      <c r="P10" s="16" t="s">
        <v>80</v>
      </c>
      <c r="Q10" s="16" t="s">
        <v>81</v>
      </c>
      <c r="R10" s="16" t="s">
        <v>82</v>
      </c>
      <c r="S10" s="16" t="s">
        <v>83</v>
      </c>
      <c r="T10" s="16" t="s">
        <v>84</v>
      </c>
      <c r="U10" s="16" t="s">
        <v>85</v>
      </c>
      <c r="V10" s="16" t="s">
        <v>86</v>
      </c>
      <c r="W10" s="16" t="s">
        <v>87</v>
      </c>
      <c r="X10" s="16" t="s">
        <v>88</v>
      </c>
      <c r="Y10" s="16" t="s">
        <v>89</v>
      </c>
      <c r="Z10" s="16" t="s">
        <v>90</v>
      </c>
      <c r="AA10" s="16" t="s">
        <v>91</v>
      </c>
      <c r="AB10" s="16" t="s">
        <v>92</v>
      </c>
      <c r="AC10" s="16" t="s">
        <v>93</v>
      </c>
      <c r="AD10" s="16" t="s">
        <v>94</v>
      </c>
      <c r="AE10" s="16" t="s">
        <v>95</v>
      </c>
      <c r="AF10" s="16" t="s">
        <v>96</v>
      </c>
      <c r="AG10" s="16" t="s">
        <v>97</v>
      </c>
      <c r="AH10" s="16" t="s">
        <v>98</v>
      </c>
      <c r="AI10" s="16" t="s">
        <v>99</v>
      </c>
      <c r="AJ10" s="16" t="s">
        <v>100</v>
      </c>
      <c r="AK10" s="16" t="s">
        <v>101</v>
      </c>
      <c r="AL10" s="16" t="s">
        <v>102</v>
      </c>
      <c r="AM10" s="16" t="s">
        <v>103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7"/>
    </row>
    <row r="11" spans="1:256" s="18" customFormat="1" ht="24" customHeight="1" x14ac:dyDescent="0.25">
      <c r="A11" s="65" t="s">
        <v>12</v>
      </c>
      <c r="B11" s="66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16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16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16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16"/>
      <c r="IN11" s="20"/>
      <c r="IO11" s="20"/>
      <c r="IP11" s="20"/>
      <c r="IQ11" s="20"/>
      <c r="IR11" s="20"/>
      <c r="IS11" s="20"/>
      <c r="IT11" s="20"/>
      <c r="IU11" s="20"/>
      <c r="IV11" s="17"/>
    </row>
    <row r="12" spans="1:256" s="24" customFormat="1" ht="24" hidden="1" customHeight="1" x14ac:dyDescent="0.25">
      <c r="A12" s="21"/>
      <c r="B12" s="22" t="s">
        <v>13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7"/>
      <c r="IV12" s="23"/>
    </row>
    <row r="13" spans="1:256" s="18" customFormat="1" ht="24" hidden="1" customHeight="1" x14ac:dyDescent="0.25">
      <c r="A13" s="25">
        <v>1</v>
      </c>
      <c r="B13" s="26" t="s">
        <v>14</v>
      </c>
      <c r="C13" s="27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17"/>
    </row>
    <row r="14" spans="1:256" s="18" customFormat="1" ht="24" hidden="1" customHeight="1" x14ac:dyDescent="0.25">
      <c r="A14" s="30">
        <v>2</v>
      </c>
      <c r="B14" s="31" t="s">
        <v>15</v>
      </c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17"/>
    </row>
    <row r="15" spans="1:256" s="18" customFormat="1" ht="24" hidden="1" customHeight="1" x14ac:dyDescent="0.25">
      <c r="A15" s="30">
        <v>3</v>
      </c>
      <c r="B15" s="31" t="s">
        <v>16</v>
      </c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17"/>
    </row>
    <row r="16" spans="1:256" s="18" customFormat="1" ht="24" hidden="1" customHeight="1" x14ac:dyDescent="0.25">
      <c r="A16" s="30">
        <v>4</v>
      </c>
      <c r="B16" s="31" t="s">
        <v>17</v>
      </c>
      <c r="C16" s="32"/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17"/>
    </row>
    <row r="17" spans="1:256" s="18" customFormat="1" ht="24" hidden="1" customHeight="1" x14ac:dyDescent="0.25">
      <c r="A17" s="30">
        <v>5</v>
      </c>
      <c r="B17" s="34" t="s">
        <v>18</v>
      </c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17"/>
    </row>
    <row r="18" spans="1:256" s="24" customFormat="1" ht="24" hidden="1" customHeight="1" x14ac:dyDescent="0.25">
      <c r="A18" s="21"/>
      <c r="B18" s="35" t="s">
        <v>19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7"/>
      <c r="IV18" s="23"/>
    </row>
    <row r="19" spans="1:256" s="18" customFormat="1" ht="24" hidden="1" customHeight="1" x14ac:dyDescent="0.25">
      <c r="A19" s="25">
        <v>6</v>
      </c>
      <c r="B19" s="36" t="s">
        <v>20</v>
      </c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17"/>
    </row>
    <row r="20" spans="1:256" s="18" customFormat="1" ht="24" hidden="1" customHeight="1" x14ac:dyDescent="0.25">
      <c r="A20" s="30">
        <v>7</v>
      </c>
      <c r="B20" s="31" t="s">
        <v>21</v>
      </c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17"/>
    </row>
    <row r="21" spans="1:256" s="18" customFormat="1" ht="24" hidden="1" customHeight="1" x14ac:dyDescent="0.25">
      <c r="A21" s="30">
        <v>8</v>
      </c>
      <c r="B21" s="31" t="s">
        <v>22</v>
      </c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17"/>
    </row>
    <row r="22" spans="1:256" s="18" customFormat="1" ht="24" hidden="1" customHeight="1" x14ac:dyDescent="0.25">
      <c r="A22" s="30">
        <v>9</v>
      </c>
      <c r="B22" s="31" t="s">
        <v>23</v>
      </c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17"/>
    </row>
    <row r="23" spans="1:256" s="18" customFormat="1" ht="24" hidden="1" customHeight="1" x14ac:dyDescent="0.25">
      <c r="A23" s="30">
        <v>10</v>
      </c>
      <c r="B23" s="31" t="s">
        <v>24</v>
      </c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17"/>
    </row>
    <row r="24" spans="1:256" s="18" customFormat="1" ht="24" hidden="1" customHeight="1" x14ac:dyDescent="0.25">
      <c r="A24" s="30">
        <v>11</v>
      </c>
      <c r="B24" s="31" t="s">
        <v>25</v>
      </c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17"/>
    </row>
    <row r="25" spans="1:256" s="24" customFormat="1" ht="24" hidden="1" customHeight="1" x14ac:dyDescent="0.25">
      <c r="A25" s="21"/>
      <c r="B25" s="35" t="s">
        <v>26</v>
      </c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7"/>
      <c r="IV25" s="23"/>
    </row>
    <row r="26" spans="1:256" s="18" customFormat="1" ht="24" hidden="1" customHeight="1" x14ac:dyDescent="0.25">
      <c r="A26" s="25">
        <v>12</v>
      </c>
      <c r="B26" s="37" t="s">
        <v>27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17"/>
    </row>
    <row r="27" spans="1:256" s="18" customFormat="1" ht="24" hidden="1" customHeight="1" x14ac:dyDescent="0.25">
      <c r="A27" s="38">
        <v>13</v>
      </c>
      <c r="B27" s="39" t="s">
        <v>28</v>
      </c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17"/>
    </row>
    <row r="28" spans="1:256" s="18" customFormat="1" ht="24" hidden="1" customHeight="1" x14ac:dyDescent="0.25">
      <c r="A28" s="38">
        <v>14</v>
      </c>
      <c r="B28" s="39" t="s">
        <v>29</v>
      </c>
      <c r="C28" s="28"/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17"/>
    </row>
    <row r="29" spans="1:256" s="18" customFormat="1" ht="24" hidden="1" customHeight="1" x14ac:dyDescent="0.25">
      <c r="A29" s="38">
        <v>15</v>
      </c>
      <c r="B29" s="39" t="s">
        <v>30</v>
      </c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17"/>
    </row>
    <row r="30" spans="1:256" s="18" customFormat="1" ht="24" hidden="1" customHeight="1" x14ac:dyDescent="0.25">
      <c r="A30" s="38">
        <v>16</v>
      </c>
      <c r="B30" s="39" t="s">
        <v>31</v>
      </c>
      <c r="C30" s="28"/>
      <c r="D30" s="28"/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17"/>
    </row>
    <row r="31" spans="1:256" s="24" customFormat="1" ht="24" hidden="1" customHeight="1" x14ac:dyDescent="0.25">
      <c r="A31" s="21"/>
      <c r="B31" s="35" t="s">
        <v>32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7"/>
      <c r="IV31" s="23"/>
    </row>
    <row r="32" spans="1:256" s="18" customFormat="1" ht="24" hidden="1" customHeight="1" x14ac:dyDescent="0.25">
      <c r="A32" s="25">
        <v>17</v>
      </c>
      <c r="B32" s="37" t="s">
        <v>33</v>
      </c>
      <c r="C32" s="28"/>
      <c r="D32" s="28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17"/>
    </row>
    <row r="33" spans="1:256" s="18" customFormat="1" ht="24" hidden="1" customHeight="1" x14ac:dyDescent="0.25">
      <c r="A33" s="38">
        <v>18</v>
      </c>
      <c r="B33" s="39" t="s">
        <v>34</v>
      </c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17"/>
    </row>
    <row r="34" spans="1:256" s="18" customFormat="1" ht="24" hidden="1" customHeight="1" x14ac:dyDescent="0.25">
      <c r="A34" s="38">
        <v>19</v>
      </c>
      <c r="B34" s="39" t="s">
        <v>35</v>
      </c>
      <c r="C34" s="28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17"/>
    </row>
    <row r="35" spans="1:256" s="18" customFormat="1" ht="24" hidden="1" customHeight="1" x14ac:dyDescent="0.25">
      <c r="A35" s="38">
        <v>20</v>
      </c>
      <c r="B35" s="39" t="s">
        <v>36</v>
      </c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17"/>
    </row>
    <row r="36" spans="1:256" s="18" customFormat="1" ht="24" hidden="1" customHeight="1" x14ac:dyDescent="0.25">
      <c r="A36" s="38">
        <v>21</v>
      </c>
      <c r="B36" s="39" t="s">
        <v>37</v>
      </c>
      <c r="C36" s="28"/>
      <c r="D36" s="28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17"/>
    </row>
    <row r="37" spans="1:256" s="18" customFormat="1" ht="24" hidden="1" customHeight="1" x14ac:dyDescent="0.25">
      <c r="A37" s="30">
        <v>22</v>
      </c>
      <c r="B37" s="39" t="s">
        <v>38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17"/>
    </row>
    <row r="38" spans="1:256" s="24" customFormat="1" ht="24" hidden="1" customHeight="1" x14ac:dyDescent="0.25">
      <c r="A38" s="21"/>
      <c r="B38" s="35" t="s">
        <v>39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7"/>
      <c r="IV38" s="23"/>
    </row>
    <row r="39" spans="1:256" s="18" customFormat="1" ht="24" hidden="1" customHeight="1" x14ac:dyDescent="0.25">
      <c r="A39" s="38">
        <v>23</v>
      </c>
      <c r="B39" s="37" t="s">
        <v>40</v>
      </c>
      <c r="C39" s="28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17"/>
    </row>
    <row r="40" spans="1:256" s="18" customFormat="1" ht="24" hidden="1" customHeight="1" x14ac:dyDescent="0.25">
      <c r="A40" s="38">
        <v>24</v>
      </c>
      <c r="B40" s="39" t="s">
        <v>41</v>
      </c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17"/>
    </row>
    <row r="41" spans="1:256" s="18" customFormat="1" ht="24" hidden="1" customHeight="1" x14ac:dyDescent="0.25">
      <c r="A41" s="38">
        <v>25</v>
      </c>
      <c r="B41" s="39" t="s">
        <v>42</v>
      </c>
      <c r="C41" s="28"/>
      <c r="D41" s="28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17"/>
    </row>
    <row r="42" spans="1:256" s="18" customFormat="1" ht="24" hidden="1" customHeight="1" x14ac:dyDescent="0.25">
      <c r="A42" s="38">
        <v>26</v>
      </c>
      <c r="B42" s="39" t="s">
        <v>43</v>
      </c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17"/>
    </row>
    <row r="43" spans="1:256" s="18" customFormat="1" ht="24" hidden="1" customHeight="1" x14ac:dyDescent="0.25">
      <c r="A43" s="38">
        <v>27</v>
      </c>
      <c r="B43" s="31" t="s">
        <v>44</v>
      </c>
      <c r="C43" s="28"/>
      <c r="D43" s="28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17"/>
    </row>
    <row r="44" spans="1:256" s="24" customFormat="1" ht="24" customHeight="1" x14ac:dyDescent="0.25">
      <c r="A44" s="58" t="s">
        <v>45</v>
      </c>
      <c r="B44" s="59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7"/>
      <c r="IV44" s="23"/>
    </row>
    <row r="45" spans="1:256" s="43" customFormat="1" ht="24" customHeight="1" x14ac:dyDescent="0.25">
      <c r="A45" s="60" t="s">
        <v>46</v>
      </c>
      <c r="B45" s="40" t="s">
        <v>47</v>
      </c>
      <c r="C45" s="41">
        <v>1</v>
      </c>
      <c r="D45" s="29">
        <v>4</v>
      </c>
      <c r="E45" s="29">
        <v>2</v>
      </c>
      <c r="F45" s="29">
        <v>3</v>
      </c>
      <c r="G45" s="29">
        <v>3</v>
      </c>
      <c r="H45" s="29">
        <v>3</v>
      </c>
      <c r="I45" s="29">
        <v>2</v>
      </c>
      <c r="J45" s="29">
        <v>3</v>
      </c>
      <c r="K45" s="29">
        <v>3</v>
      </c>
      <c r="L45" s="29">
        <v>3</v>
      </c>
      <c r="M45" s="29">
        <v>2</v>
      </c>
      <c r="N45" s="29">
        <v>1</v>
      </c>
      <c r="O45" s="29">
        <v>2</v>
      </c>
      <c r="P45" s="29">
        <v>3</v>
      </c>
      <c r="Q45" s="29"/>
      <c r="R45" s="29">
        <v>3</v>
      </c>
      <c r="S45" s="29">
        <v>3</v>
      </c>
      <c r="T45" s="29">
        <v>4</v>
      </c>
      <c r="U45" s="29">
        <v>4</v>
      </c>
      <c r="V45" s="29">
        <v>4</v>
      </c>
      <c r="W45" s="29">
        <v>3</v>
      </c>
      <c r="X45" s="29">
        <v>3</v>
      </c>
      <c r="Y45" s="29">
        <v>2</v>
      </c>
      <c r="Z45" s="29">
        <v>3</v>
      </c>
      <c r="AA45" s="29">
        <v>3</v>
      </c>
      <c r="AB45" s="29">
        <v>4</v>
      </c>
      <c r="AC45" s="29">
        <v>3</v>
      </c>
      <c r="AD45" s="29">
        <v>4</v>
      </c>
      <c r="AE45" s="29">
        <v>4</v>
      </c>
      <c r="AF45" s="29">
        <v>2</v>
      </c>
      <c r="AG45" s="29">
        <v>3</v>
      </c>
      <c r="AH45" s="29">
        <v>3</v>
      </c>
      <c r="AI45" s="29">
        <v>4</v>
      </c>
      <c r="AJ45" s="29">
        <v>4</v>
      </c>
      <c r="AK45" s="29">
        <v>3</v>
      </c>
      <c r="AL45" s="29">
        <v>2</v>
      </c>
      <c r="AM45" s="29">
        <v>3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42"/>
    </row>
    <row r="46" spans="1:256" s="43" customFormat="1" ht="24" customHeight="1" x14ac:dyDescent="0.25">
      <c r="A46" s="61"/>
      <c r="B46" s="40" t="s">
        <v>48</v>
      </c>
      <c r="C46" s="32">
        <v>3</v>
      </c>
      <c r="D46" s="32">
        <v>4</v>
      </c>
      <c r="E46" s="32">
        <v>3</v>
      </c>
      <c r="F46" s="33">
        <v>4</v>
      </c>
      <c r="G46" s="33">
        <v>3</v>
      </c>
      <c r="H46" s="33"/>
      <c r="I46" s="33">
        <v>4</v>
      </c>
      <c r="J46" s="33">
        <v>4</v>
      </c>
      <c r="K46" s="33">
        <v>4</v>
      </c>
      <c r="L46" s="33">
        <v>4</v>
      </c>
      <c r="M46" s="33">
        <v>4</v>
      </c>
      <c r="N46" s="33">
        <v>3</v>
      </c>
      <c r="O46" s="33">
        <v>3</v>
      </c>
      <c r="P46" s="33">
        <v>4</v>
      </c>
      <c r="Q46" s="33">
        <v>3</v>
      </c>
      <c r="R46" s="33">
        <v>4</v>
      </c>
      <c r="S46" s="33">
        <v>4</v>
      </c>
      <c r="T46" s="33">
        <v>4</v>
      </c>
      <c r="U46" s="33">
        <v>4</v>
      </c>
      <c r="V46" s="33">
        <v>4</v>
      </c>
      <c r="W46" s="33">
        <v>4</v>
      </c>
      <c r="X46" s="33">
        <v>4</v>
      </c>
      <c r="Y46" s="33">
        <v>3</v>
      </c>
      <c r="Z46" s="33">
        <v>4</v>
      </c>
      <c r="AA46" s="33">
        <v>3</v>
      </c>
      <c r="AB46" s="33">
        <v>4</v>
      </c>
      <c r="AC46" s="33">
        <v>3</v>
      </c>
      <c r="AD46" s="33">
        <v>4</v>
      </c>
      <c r="AE46" s="33">
        <v>4</v>
      </c>
      <c r="AF46" s="33">
        <v>3</v>
      </c>
      <c r="AG46" s="33">
        <v>4</v>
      </c>
      <c r="AH46" s="33">
        <v>4</v>
      </c>
      <c r="AI46" s="33">
        <v>4</v>
      </c>
      <c r="AJ46" s="33">
        <v>4</v>
      </c>
      <c r="AK46" s="33">
        <v>4</v>
      </c>
      <c r="AL46" s="33">
        <v>3</v>
      </c>
      <c r="AM46" s="33">
        <v>4</v>
      </c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42"/>
    </row>
    <row r="47" spans="1:256" s="43" customFormat="1" ht="24" customHeight="1" x14ac:dyDescent="0.25">
      <c r="A47" s="61"/>
      <c r="B47" s="40" t="s">
        <v>49</v>
      </c>
      <c r="C47" s="41">
        <v>4</v>
      </c>
      <c r="D47" s="29">
        <v>4</v>
      </c>
      <c r="E47" s="29">
        <v>3</v>
      </c>
      <c r="F47" s="29">
        <v>4</v>
      </c>
      <c r="G47" s="29">
        <v>3</v>
      </c>
      <c r="H47" s="29">
        <v>3</v>
      </c>
      <c r="I47" s="29">
        <v>4</v>
      </c>
      <c r="J47" s="29">
        <v>4</v>
      </c>
      <c r="K47" s="29">
        <v>3</v>
      </c>
      <c r="L47" s="29">
        <v>4</v>
      </c>
      <c r="M47" s="29">
        <v>3</v>
      </c>
      <c r="N47" s="29">
        <v>2</v>
      </c>
      <c r="O47" s="29">
        <v>4</v>
      </c>
      <c r="P47" s="29">
        <v>4</v>
      </c>
      <c r="Q47" s="29">
        <v>3</v>
      </c>
      <c r="R47" s="29">
        <v>4</v>
      </c>
      <c r="S47" s="29">
        <v>3</v>
      </c>
      <c r="T47" s="29">
        <v>4</v>
      </c>
      <c r="U47" s="29">
        <v>3</v>
      </c>
      <c r="V47" s="29">
        <v>3</v>
      </c>
      <c r="W47" s="29">
        <v>3</v>
      </c>
      <c r="X47" s="29">
        <v>3</v>
      </c>
      <c r="Y47" s="29">
        <v>4</v>
      </c>
      <c r="Z47" s="29">
        <v>3</v>
      </c>
      <c r="AA47" s="29">
        <v>4</v>
      </c>
      <c r="AB47" s="29">
        <v>4</v>
      </c>
      <c r="AC47" s="29">
        <v>3</v>
      </c>
      <c r="AD47" s="29">
        <v>4</v>
      </c>
      <c r="AE47" s="29">
        <v>4</v>
      </c>
      <c r="AF47" s="29">
        <v>2</v>
      </c>
      <c r="AG47" s="29">
        <v>4</v>
      </c>
      <c r="AH47" s="29">
        <v>4</v>
      </c>
      <c r="AI47" s="29">
        <v>4</v>
      </c>
      <c r="AJ47" s="29">
        <v>3</v>
      </c>
      <c r="AK47" s="29">
        <v>4</v>
      </c>
      <c r="AL47" s="29">
        <v>1</v>
      </c>
      <c r="AM47" s="29">
        <v>4</v>
      </c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42"/>
    </row>
    <row r="48" spans="1:256" s="43" customFormat="1" ht="24" customHeight="1" x14ac:dyDescent="0.25">
      <c r="A48" s="61"/>
      <c r="B48" s="40" t="s">
        <v>50</v>
      </c>
      <c r="C48" s="32">
        <v>2</v>
      </c>
      <c r="D48" s="32">
        <v>1</v>
      </c>
      <c r="E48" s="32">
        <v>1</v>
      </c>
      <c r="F48" s="33">
        <v>3</v>
      </c>
      <c r="G48" s="33">
        <v>3</v>
      </c>
      <c r="H48" s="33">
        <v>2</v>
      </c>
      <c r="I48" s="33">
        <v>2</v>
      </c>
      <c r="J48" s="33">
        <v>3</v>
      </c>
      <c r="K48" s="33">
        <v>2</v>
      </c>
      <c r="L48" s="33">
        <v>2</v>
      </c>
      <c r="M48" s="33">
        <v>3</v>
      </c>
      <c r="N48" s="33">
        <v>2</v>
      </c>
      <c r="O48" s="33">
        <v>3</v>
      </c>
      <c r="P48" s="33">
        <v>3</v>
      </c>
      <c r="Q48" s="33">
        <v>2</v>
      </c>
      <c r="R48" s="33">
        <v>3</v>
      </c>
      <c r="S48" s="33">
        <v>3</v>
      </c>
      <c r="T48" s="33">
        <v>4</v>
      </c>
      <c r="U48" s="33">
        <v>1</v>
      </c>
      <c r="V48" s="33">
        <v>3</v>
      </c>
      <c r="W48" s="33">
        <v>3</v>
      </c>
      <c r="X48" s="33">
        <v>4</v>
      </c>
      <c r="Y48" s="33">
        <v>1</v>
      </c>
      <c r="Z48" s="33">
        <v>2</v>
      </c>
      <c r="AA48" s="33">
        <v>4</v>
      </c>
      <c r="AB48" s="33">
        <v>2</v>
      </c>
      <c r="AC48" s="33">
        <v>1</v>
      </c>
      <c r="AD48" s="33"/>
      <c r="AE48" s="33">
        <v>3</v>
      </c>
      <c r="AF48" s="33">
        <v>3</v>
      </c>
      <c r="AG48" s="33">
        <v>2</v>
      </c>
      <c r="AH48" s="33">
        <v>3</v>
      </c>
      <c r="AI48" s="33">
        <v>4</v>
      </c>
      <c r="AJ48" s="33">
        <v>3</v>
      </c>
      <c r="AK48" s="33">
        <v>4</v>
      </c>
      <c r="AL48" s="33">
        <v>2</v>
      </c>
      <c r="AM48" s="33">
        <v>4</v>
      </c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42"/>
    </row>
    <row r="49" spans="1:256" ht="24" customHeight="1" x14ac:dyDescent="0.2">
      <c r="A49" s="61"/>
      <c r="B49" s="40" t="s">
        <v>51</v>
      </c>
      <c r="C49" s="41">
        <v>2</v>
      </c>
      <c r="D49" s="29">
        <v>3</v>
      </c>
      <c r="E49" s="29">
        <v>2</v>
      </c>
      <c r="F49" s="29"/>
      <c r="G49" s="29">
        <v>3</v>
      </c>
      <c r="H49" s="29">
        <v>4</v>
      </c>
      <c r="I49" s="29">
        <v>3</v>
      </c>
      <c r="J49" s="29">
        <v>4</v>
      </c>
      <c r="K49" s="29">
        <v>3</v>
      </c>
      <c r="L49" s="29">
        <v>4</v>
      </c>
      <c r="M49" s="29">
        <v>3</v>
      </c>
      <c r="N49" s="29">
        <v>2</v>
      </c>
      <c r="O49" s="29">
        <v>3</v>
      </c>
      <c r="P49" s="29">
        <v>4</v>
      </c>
      <c r="Q49" s="29">
        <v>3</v>
      </c>
      <c r="R49" s="29">
        <v>3</v>
      </c>
      <c r="S49" s="29">
        <v>3</v>
      </c>
      <c r="T49" s="29">
        <v>3</v>
      </c>
      <c r="U49" s="29">
        <v>3</v>
      </c>
      <c r="V49" s="29">
        <v>4</v>
      </c>
      <c r="W49" s="29">
        <v>2</v>
      </c>
      <c r="X49" s="29">
        <v>4</v>
      </c>
      <c r="Y49" s="29">
        <v>2</v>
      </c>
      <c r="Z49" s="29">
        <v>3</v>
      </c>
      <c r="AA49" s="29">
        <v>4</v>
      </c>
      <c r="AB49" s="29">
        <v>4</v>
      </c>
      <c r="AC49" s="29">
        <v>3</v>
      </c>
      <c r="AD49" s="29">
        <v>3</v>
      </c>
      <c r="AE49" s="29">
        <v>4</v>
      </c>
      <c r="AF49" s="29">
        <v>3</v>
      </c>
      <c r="AG49" s="29">
        <v>3</v>
      </c>
      <c r="AH49" s="29">
        <v>3</v>
      </c>
      <c r="AI49" s="29">
        <v>4</v>
      </c>
      <c r="AJ49" s="29">
        <v>4</v>
      </c>
      <c r="AK49" s="29">
        <v>2</v>
      </c>
      <c r="AL49" s="29">
        <v>3</v>
      </c>
      <c r="AM49" s="29">
        <v>3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44"/>
    </row>
    <row r="50" spans="1:256" ht="24" customHeight="1" x14ac:dyDescent="0.2">
      <c r="A50" s="61"/>
      <c r="B50" s="40" t="s">
        <v>52</v>
      </c>
      <c r="C50" s="32">
        <v>2</v>
      </c>
      <c r="D50" s="32">
        <v>2</v>
      </c>
      <c r="E50" s="32">
        <v>3</v>
      </c>
      <c r="F50" s="33"/>
      <c r="G50" s="33">
        <v>4</v>
      </c>
      <c r="H50" s="33">
        <v>4</v>
      </c>
      <c r="I50" s="33">
        <v>2</v>
      </c>
      <c r="J50" s="33">
        <v>3</v>
      </c>
      <c r="K50" s="33"/>
      <c r="L50" s="33">
        <v>4</v>
      </c>
      <c r="M50" s="33">
        <v>3</v>
      </c>
      <c r="N50" s="33">
        <v>3</v>
      </c>
      <c r="O50" s="33">
        <v>2</v>
      </c>
      <c r="P50" s="33">
        <v>4</v>
      </c>
      <c r="Q50" s="33">
        <v>3</v>
      </c>
      <c r="R50" s="33">
        <v>3</v>
      </c>
      <c r="S50" s="33">
        <v>3</v>
      </c>
      <c r="T50" s="33">
        <v>4</v>
      </c>
      <c r="U50" s="33">
        <v>3</v>
      </c>
      <c r="V50" s="33">
        <v>4</v>
      </c>
      <c r="W50" s="33">
        <v>4</v>
      </c>
      <c r="X50" s="33">
        <v>4</v>
      </c>
      <c r="Y50" s="33">
        <v>4</v>
      </c>
      <c r="Z50" s="33">
        <v>3</v>
      </c>
      <c r="AA50" s="33">
        <v>4</v>
      </c>
      <c r="AB50" s="33">
        <v>3</v>
      </c>
      <c r="AC50" s="33">
        <v>3</v>
      </c>
      <c r="AD50" s="33">
        <v>4</v>
      </c>
      <c r="AE50" s="33">
        <v>4</v>
      </c>
      <c r="AF50" s="33">
        <v>4</v>
      </c>
      <c r="AG50" s="33">
        <v>2</v>
      </c>
      <c r="AH50" s="33">
        <v>4</v>
      </c>
      <c r="AI50" s="33">
        <v>4</v>
      </c>
      <c r="AJ50" s="33">
        <v>3</v>
      </c>
      <c r="AK50" s="33">
        <v>2</v>
      </c>
      <c r="AL50" s="33">
        <v>3</v>
      </c>
      <c r="AM50" s="33">
        <v>4</v>
      </c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44"/>
    </row>
    <row r="51" spans="1:256" ht="24" customHeight="1" x14ac:dyDescent="0.2">
      <c r="A51" s="61"/>
      <c r="B51" s="40" t="s">
        <v>53</v>
      </c>
      <c r="C51" s="41">
        <v>3</v>
      </c>
      <c r="D51" s="29">
        <v>3</v>
      </c>
      <c r="E51" s="29">
        <v>3</v>
      </c>
      <c r="F51" s="29">
        <v>4</v>
      </c>
      <c r="G51" s="29">
        <v>4</v>
      </c>
      <c r="H51" s="29">
        <v>4</v>
      </c>
      <c r="I51" s="29">
        <v>4</v>
      </c>
      <c r="J51" s="29">
        <v>3</v>
      </c>
      <c r="K51" s="29">
        <v>4</v>
      </c>
      <c r="L51" s="29">
        <v>4</v>
      </c>
      <c r="M51" s="29">
        <v>4</v>
      </c>
      <c r="N51" s="29">
        <v>4</v>
      </c>
      <c r="O51" s="29">
        <v>3</v>
      </c>
      <c r="P51" s="29">
        <v>4</v>
      </c>
      <c r="Q51" s="29">
        <v>3</v>
      </c>
      <c r="R51" s="29">
        <v>4</v>
      </c>
      <c r="S51" s="29">
        <v>4</v>
      </c>
      <c r="T51" s="29">
        <v>4</v>
      </c>
      <c r="U51" s="29">
        <v>4</v>
      </c>
      <c r="V51" s="29">
        <v>4</v>
      </c>
      <c r="W51" s="29">
        <v>4</v>
      </c>
      <c r="X51" s="29">
        <v>4</v>
      </c>
      <c r="Y51" s="29">
        <v>4</v>
      </c>
      <c r="Z51" s="29">
        <v>4</v>
      </c>
      <c r="AA51" s="29">
        <v>4</v>
      </c>
      <c r="AB51" s="29">
        <v>1</v>
      </c>
      <c r="AC51" s="29">
        <v>4</v>
      </c>
      <c r="AD51" s="29">
        <v>4</v>
      </c>
      <c r="AE51" s="29">
        <v>3</v>
      </c>
      <c r="AF51" s="29">
        <v>4</v>
      </c>
      <c r="AG51" s="29">
        <v>4</v>
      </c>
      <c r="AH51" s="29">
        <v>4</v>
      </c>
      <c r="AI51" s="29">
        <v>4</v>
      </c>
      <c r="AJ51" s="29">
        <v>4</v>
      </c>
      <c r="AK51" s="29">
        <v>4</v>
      </c>
      <c r="AL51" s="29">
        <v>4</v>
      </c>
      <c r="AM51" s="29">
        <v>4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44"/>
    </row>
    <row r="52" spans="1:256" ht="24" customHeight="1" x14ac:dyDescent="0.2">
      <c r="A52" s="62"/>
      <c r="B52" s="40" t="s">
        <v>54</v>
      </c>
      <c r="C52" s="32">
        <v>2</v>
      </c>
      <c r="D52" s="32">
        <v>3</v>
      </c>
      <c r="E52" s="32">
        <v>2</v>
      </c>
      <c r="F52" s="33">
        <v>4</v>
      </c>
      <c r="G52" s="33">
        <v>4</v>
      </c>
      <c r="H52" s="33">
        <v>4</v>
      </c>
      <c r="I52" s="33">
        <v>3</v>
      </c>
      <c r="J52" s="33">
        <v>4</v>
      </c>
      <c r="K52" s="33">
        <v>4</v>
      </c>
      <c r="L52" s="33">
        <v>4</v>
      </c>
      <c r="M52" s="33">
        <v>3</v>
      </c>
      <c r="N52" s="33">
        <v>2</v>
      </c>
      <c r="O52" s="33">
        <v>3</v>
      </c>
      <c r="P52" s="33">
        <v>3</v>
      </c>
      <c r="Q52" s="33">
        <v>3</v>
      </c>
      <c r="R52" s="33">
        <v>4</v>
      </c>
      <c r="S52" s="33">
        <v>3</v>
      </c>
      <c r="T52" s="33">
        <v>4</v>
      </c>
      <c r="U52" s="33">
        <v>3</v>
      </c>
      <c r="V52" s="33">
        <v>4</v>
      </c>
      <c r="W52" s="33">
        <v>4</v>
      </c>
      <c r="X52" s="33">
        <v>4</v>
      </c>
      <c r="Y52" s="33">
        <v>3</v>
      </c>
      <c r="Z52" s="33">
        <v>3</v>
      </c>
      <c r="AA52" s="33">
        <v>4</v>
      </c>
      <c r="AB52" s="33">
        <v>4</v>
      </c>
      <c r="AC52" s="33">
        <v>3</v>
      </c>
      <c r="AD52" s="33">
        <v>3</v>
      </c>
      <c r="AE52" s="33">
        <v>4</v>
      </c>
      <c r="AF52" s="33">
        <v>3</v>
      </c>
      <c r="AG52" s="33">
        <v>3</v>
      </c>
      <c r="AH52" s="33">
        <v>3</v>
      </c>
      <c r="AI52" s="33">
        <v>4</v>
      </c>
      <c r="AJ52" s="33">
        <v>4</v>
      </c>
      <c r="AK52" s="33">
        <v>3</v>
      </c>
      <c r="AL52" s="33">
        <v>2</v>
      </c>
      <c r="AM52" s="33">
        <v>3</v>
      </c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44"/>
    </row>
    <row r="53" spans="1:256" ht="24" customHeight="1" x14ac:dyDescent="0.2">
      <c r="A53" s="60" t="s">
        <v>55</v>
      </c>
      <c r="B53" s="40" t="s">
        <v>56</v>
      </c>
      <c r="C53" s="41">
        <v>3</v>
      </c>
      <c r="D53" s="29">
        <v>2</v>
      </c>
      <c r="E53" s="29">
        <v>2</v>
      </c>
      <c r="F53" s="29">
        <v>3</v>
      </c>
      <c r="G53" s="29">
        <v>3</v>
      </c>
      <c r="H53" s="29">
        <v>2</v>
      </c>
      <c r="I53" s="29">
        <v>2</v>
      </c>
      <c r="J53" s="29">
        <v>4</v>
      </c>
      <c r="K53" s="29">
        <v>4</v>
      </c>
      <c r="L53" s="29">
        <v>4</v>
      </c>
      <c r="M53" s="29">
        <v>2</v>
      </c>
      <c r="N53" s="29"/>
      <c r="O53" s="29">
        <v>3</v>
      </c>
      <c r="P53" s="29">
        <v>3</v>
      </c>
      <c r="Q53" s="29">
        <v>3</v>
      </c>
      <c r="R53" s="29">
        <v>3</v>
      </c>
      <c r="S53" s="29"/>
      <c r="T53" s="29">
        <v>3</v>
      </c>
      <c r="U53" s="29">
        <v>1</v>
      </c>
      <c r="V53" s="29"/>
      <c r="W53" s="29">
        <v>4</v>
      </c>
      <c r="X53" s="29">
        <v>3</v>
      </c>
      <c r="Y53" s="29">
        <v>3</v>
      </c>
      <c r="Z53" s="29">
        <v>3</v>
      </c>
      <c r="AA53" s="29">
        <v>3</v>
      </c>
      <c r="AB53" s="29">
        <v>1</v>
      </c>
      <c r="AC53" s="29">
        <v>4</v>
      </c>
      <c r="AD53" s="29">
        <v>4</v>
      </c>
      <c r="AE53" s="29">
        <v>2</v>
      </c>
      <c r="AF53" s="29">
        <v>3</v>
      </c>
      <c r="AG53" s="29">
        <v>3</v>
      </c>
      <c r="AH53" s="29">
        <v>4</v>
      </c>
      <c r="AI53" s="29">
        <v>4</v>
      </c>
      <c r="AJ53" s="29">
        <v>3</v>
      </c>
      <c r="AK53" s="29">
        <v>3</v>
      </c>
      <c r="AL53" s="29">
        <v>3</v>
      </c>
      <c r="AM53" s="29">
        <v>2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44"/>
    </row>
    <row r="54" spans="1:256" ht="24" customHeight="1" x14ac:dyDescent="0.2">
      <c r="A54" s="61"/>
      <c r="B54" s="40" t="s">
        <v>57</v>
      </c>
      <c r="C54" s="32">
        <v>1</v>
      </c>
      <c r="D54" s="32">
        <v>2</v>
      </c>
      <c r="E54" s="32">
        <v>1</v>
      </c>
      <c r="F54" s="33">
        <v>2</v>
      </c>
      <c r="G54" s="33">
        <v>2</v>
      </c>
      <c r="H54" s="33">
        <v>2</v>
      </c>
      <c r="I54" s="33">
        <v>3</v>
      </c>
      <c r="J54" s="33">
        <v>3</v>
      </c>
      <c r="K54" s="33">
        <v>2</v>
      </c>
      <c r="L54" s="33"/>
      <c r="M54" s="33">
        <v>2</v>
      </c>
      <c r="N54" s="33">
        <v>2</v>
      </c>
      <c r="O54" s="33">
        <v>2</v>
      </c>
      <c r="P54" s="33">
        <v>4</v>
      </c>
      <c r="Q54" s="33">
        <v>2</v>
      </c>
      <c r="R54" s="33">
        <v>2</v>
      </c>
      <c r="S54" s="33">
        <v>1</v>
      </c>
      <c r="T54" s="33">
        <v>3</v>
      </c>
      <c r="U54" s="33">
        <v>1</v>
      </c>
      <c r="V54" s="33"/>
      <c r="W54" s="33">
        <v>2</v>
      </c>
      <c r="X54" s="33">
        <v>3</v>
      </c>
      <c r="Y54" s="33">
        <v>3</v>
      </c>
      <c r="Z54" s="33"/>
      <c r="AA54" s="33"/>
      <c r="AB54" s="33">
        <v>1</v>
      </c>
      <c r="AC54" s="33">
        <v>4</v>
      </c>
      <c r="AD54" s="33">
        <v>4</v>
      </c>
      <c r="AE54" s="33">
        <v>1</v>
      </c>
      <c r="AF54" s="33">
        <v>3</v>
      </c>
      <c r="AG54" s="33">
        <v>2</v>
      </c>
      <c r="AH54" s="33">
        <v>3</v>
      </c>
      <c r="AI54" s="33">
        <v>3</v>
      </c>
      <c r="AJ54" s="33">
        <v>3</v>
      </c>
      <c r="AK54" s="33">
        <v>1</v>
      </c>
      <c r="AL54" s="33">
        <v>1</v>
      </c>
      <c r="AM54" s="33">
        <v>2</v>
      </c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44"/>
    </row>
    <row r="55" spans="1:256" ht="24" customHeight="1" x14ac:dyDescent="0.2">
      <c r="A55" s="61"/>
      <c r="B55" s="40" t="s">
        <v>58</v>
      </c>
      <c r="C55" s="41">
        <v>2</v>
      </c>
      <c r="D55" s="29">
        <v>2</v>
      </c>
      <c r="E55" s="29">
        <v>2</v>
      </c>
      <c r="F55" s="29">
        <v>4</v>
      </c>
      <c r="G55" s="29">
        <v>4</v>
      </c>
      <c r="H55" s="29">
        <v>4</v>
      </c>
      <c r="I55" s="29">
        <v>4</v>
      </c>
      <c r="J55" s="29">
        <v>3</v>
      </c>
      <c r="K55" s="29">
        <v>4</v>
      </c>
      <c r="L55" s="29"/>
      <c r="M55" s="29">
        <v>2</v>
      </c>
      <c r="N55" s="29">
        <v>2</v>
      </c>
      <c r="O55" s="29">
        <v>3</v>
      </c>
      <c r="P55" s="29">
        <v>2</v>
      </c>
      <c r="Q55" s="29">
        <v>1</v>
      </c>
      <c r="R55" s="29">
        <v>3</v>
      </c>
      <c r="S55" s="29">
        <v>2</v>
      </c>
      <c r="T55" s="29">
        <v>4</v>
      </c>
      <c r="U55" s="29"/>
      <c r="V55" s="29">
        <v>3</v>
      </c>
      <c r="W55" s="29">
        <v>3</v>
      </c>
      <c r="X55" s="29">
        <v>3</v>
      </c>
      <c r="Y55" s="29">
        <v>2</v>
      </c>
      <c r="Z55" s="29">
        <v>4</v>
      </c>
      <c r="AA55" s="29">
        <v>4</v>
      </c>
      <c r="AB55" s="29">
        <v>4</v>
      </c>
      <c r="AC55" s="29">
        <v>4</v>
      </c>
      <c r="AD55" s="29">
        <v>3</v>
      </c>
      <c r="AE55" s="29">
        <v>3</v>
      </c>
      <c r="AF55" s="29">
        <v>4</v>
      </c>
      <c r="AG55" s="29">
        <v>2</v>
      </c>
      <c r="AH55" s="29">
        <v>3</v>
      </c>
      <c r="AI55" s="29">
        <v>4</v>
      </c>
      <c r="AJ55" s="29">
        <v>4</v>
      </c>
      <c r="AK55" s="29">
        <v>2</v>
      </c>
      <c r="AL55" s="29">
        <v>3</v>
      </c>
      <c r="AM55" s="29">
        <v>3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44"/>
    </row>
    <row r="56" spans="1:256" ht="24" customHeight="1" x14ac:dyDescent="0.2">
      <c r="A56" s="61"/>
      <c r="B56" s="40" t="s">
        <v>59</v>
      </c>
      <c r="C56" s="32">
        <v>1</v>
      </c>
      <c r="D56" s="32">
        <v>2</v>
      </c>
      <c r="E56" s="32">
        <v>3</v>
      </c>
      <c r="F56" s="33">
        <v>2</v>
      </c>
      <c r="G56" s="33">
        <v>4</v>
      </c>
      <c r="H56" s="33">
        <v>3</v>
      </c>
      <c r="I56" s="33">
        <v>2</v>
      </c>
      <c r="J56" s="33">
        <v>3</v>
      </c>
      <c r="K56" s="33">
        <v>3</v>
      </c>
      <c r="L56" s="33">
        <v>3</v>
      </c>
      <c r="M56" s="33">
        <v>2</v>
      </c>
      <c r="N56" s="33">
        <v>3</v>
      </c>
      <c r="O56" s="33">
        <v>2</v>
      </c>
      <c r="P56" s="33">
        <v>2</v>
      </c>
      <c r="Q56" s="33">
        <v>2</v>
      </c>
      <c r="R56" s="33">
        <v>2</v>
      </c>
      <c r="S56" s="33">
        <v>3</v>
      </c>
      <c r="T56" s="33">
        <v>3</v>
      </c>
      <c r="U56" s="33">
        <v>3</v>
      </c>
      <c r="V56" s="33"/>
      <c r="W56" s="33">
        <v>3</v>
      </c>
      <c r="X56" s="33">
        <v>3</v>
      </c>
      <c r="Y56" s="33">
        <v>2</v>
      </c>
      <c r="Z56" s="33">
        <v>3</v>
      </c>
      <c r="AA56" s="33">
        <v>3</v>
      </c>
      <c r="AB56" s="33">
        <v>4</v>
      </c>
      <c r="AC56" s="33">
        <v>3</v>
      </c>
      <c r="AD56" s="33">
        <v>4</v>
      </c>
      <c r="AE56" s="33">
        <v>4</v>
      </c>
      <c r="AF56" s="33"/>
      <c r="AG56" s="33">
        <v>2</v>
      </c>
      <c r="AH56" s="33">
        <v>2</v>
      </c>
      <c r="AI56" s="33">
        <v>4</v>
      </c>
      <c r="AJ56" s="33">
        <v>4</v>
      </c>
      <c r="AK56" s="33">
        <v>2</v>
      </c>
      <c r="AL56" s="33">
        <v>2</v>
      </c>
      <c r="AM56" s="33">
        <v>3</v>
      </c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44"/>
    </row>
    <row r="57" spans="1:256" ht="24" customHeight="1" x14ac:dyDescent="0.2">
      <c r="A57" s="62"/>
      <c r="B57" s="40" t="s">
        <v>60</v>
      </c>
      <c r="C57" s="41">
        <v>1</v>
      </c>
      <c r="D57" s="29">
        <v>2</v>
      </c>
      <c r="E57" s="29">
        <v>1</v>
      </c>
      <c r="F57" s="29"/>
      <c r="G57" s="29">
        <v>4</v>
      </c>
      <c r="H57" s="29">
        <v>1</v>
      </c>
      <c r="I57" s="29">
        <v>2</v>
      </c>
      <c r="J57" s="29">
        <v>3</v>
      </c>
      <c r="K57" s="29">
        <v>3</v>
      </c>
      <c r="L57" s="29">
        <v>3</v>
      </c>
      <c r="M57" s="29">
        <v>3</v>
      </c>
      <c r="N57" s="29"/>
      <c r="O57" s="29">
        <v>3</v>
      </c>
      <c r="P57" s="29">
        <v>2</v>
      </c>
      <c r="Q57" s="29">
        <v>2</v>
      </c>
      <c r="R57" s="29">
        <v>3</v>
      </c>
      <c r="S57" s="29">
        <v>3</v>
      </c>
      <c r="T57" s="29">
        <v>3</v>
      </c>
      <c r="U57" s="29"/>
      <c r="V57" s="29">
        <v>3</v>
      </c>
      <c r="W57" s="29">
        <v>4</v>
      </c>
      <c r="X57" s="29">
        <v>2</v>
      </c>
      <c r="Y57" s="29">
        <v>1</v>
      </c>
      <c r="Z57" s="29">
        <v>2</v>
      </c>
      <c r="AA57" s="29">
        <v>3</v>
      </c>
      <c r="AB57" s="29">
        <v>3</v>
      </c>
      <c r="AC57" s="29">
        <v>2</v>
      </c>
      <c r="AD57" s="29"/>
      <c r="AE57" s="29">
        <v>4</v>
      </c>
      <c r="AF57" s="29">
        <v>2</v>
      </c>
      <c r="AG57" s="29">
        <v>2</v>
      </c>
      <c r="AH57" s="29">
        <v>2</v>
      </c>
      <c r="AI57" s="29">
        <v>3</v>
      </c>
      <c r="AJ57" s="29">
        <v>3</v>
      </c>
      <c r="AK57" s="29">
        <v>2</v>
      </c>
      <c r="AL57" s="29">
        <v>1</v>
      </c>
      <c r="AM57" s="29">
        <v>4</v>
      </c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44"/>
    </row>
    <row r="58" spans="1:256" ht="24" customHeight="1" x14ac:dyDescent="0.2">
      <c r="A58" s="60" t="s">
        <v>61</v>
      </c>
      <c r="B58" s="40" t="s">
        <v>62</v>
      </c>
      <c r="C58" s="32">
        <v>3</v>
      </c>
      <c r="D58" s="32">
        <v>3</v>
      </c>
      <c r="E58" s="32">
        <v>3</v>
      </c>
      <c r="F58" s="33">
        <v>4</v>
      </c>
      <c r="G58" s="33">
        <v>3</v>
      </c>
      <c r="H58" s="33">
        <v>3</v>
      </c>
      <c r="I58" s="33">
        <v>3</v>
      </c>
      <c r="J58" s="33">
        <v>3</v>
      </c>
      <c r="K58" s="33">
        <v>4</v>
      </c>
      <c r="L58" s="33">
        <v>3</v>
      </c>
      <c r="M58" s="33">
        <v>3</v>
      </c>
      <c r="N58" s="33">
        <v>3</v>
      </c>
      <c r="O58" s="33">
        <v>4</v>
      </c>
      <c r="P58" s="33">
        <v>3</v>
      </c>
      <c r="Q58" s="33">
        <v>3</v>
      </c>
      <c r="R58" s="33">
        <v>3</v>
      </c>
      <c r="S58" s="33">
        <v>4</v>
      </c>
      <c r="T58" s="33">
        <v>4</v>
      </c>
      <c r="U58" s="33">
        <v>4</v>
      </c>
      <c r="V58" s="33">
        <v>3</v>
      </c>
      <c r="W58" s="33">
        <v>3</v>
      </c>
      <c r="X58" s="33">
        <v>4</v>
      </c>
      <c r="Y58" s="33">
        <v>4</v>
      </c>
      <c r="Z58" s="33">
        <v>4</v>
      </c>
      <c r="AA58" s="33">
        <v>3</v>
      </c>
      <c r="AB58" s="33">
        <v>4</v>
      </c>
      <c r="AC58" s="33">
        <v>3</v>
      </c>
      <c r="AD58" s="33">
        <v>3</v>
      </c>
      <c r="AE58" s="33">
        <v>4</v>
      </c>
      <c r="AF58" s="33">
        <v>2</v>
      </c>
      <c r="AG58" s="33">
        <v>3</v>
      </c>
      <c r="AH58" s="33">
        <v>3</v>
      </c>
      <c r="AI58" s="33">
        <v>4</v>
      </c>
      <c r="AJ58" s="33">
        <v>4</v>
      </c>
      <c r="AK58" s="33">
        <v>3</v>
      </c>
      <c r="AL58" s="33">
        <v>2</v>
      </c>
      <c r="AM58" s="33">
        <v>4</v>
      </c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44"/>
    </row>
    <row r="59" spans="1:256" ht="24" customHeight="1" x14ac:dyDescent="0.2">
      <c r="A59" s="61"/>
      <c r="B59" s="40" t="s">
        <v>63</v>
      </c>
      <c r="C59" s="41"/>
      <c r="D59" s="29">
        <v>3</v>
      </c>
      <c r="E59" s="29">
        <v>3</v>
      </c>
      <c r="F59" s="29"/>
      <c r="G59" s="29">
        <v>4</v>
      </c>
      <c r="H59" s="29">
        <v>4</v>
      </c>
      <c r="I59" s="29">
        <v>3</v>
      </c>
      <c r="J59" s="29"/>
      <c r="K59" s="29">
        <v>3</v>
      </c>
      <c r="L59" s="29">
        <v>3</v>
      </c>
      <c r="M59" s="29">
        <v>3</v>
      </c>
      <c r="N59" s="29">
        <v>3</v>
      </c>
      <c r="O59" s="29"/>
      <c r="P59" s="29">
        <v>4</v>
      </c>
      <c r="Q59" s="29">
        <v>3</v>
      </c>
      <c r="R59" s="29">
        <v>3</v>
      </c>
      <c r="S59" s="29">
        <v>4</v>
      </c>
      <c r="T59" s="29">
        <v>4</v>
      </c>
      <c r="U59" s="29"/>
      <c r="V59" s="29">
        <v>4</v>
      </c>
      <c r="W59" s="29">
        <v>3</v>
      </c>
      <c r="X59" s="29">
        <v>4</v>
      </c>
      <c r="Y59" s="29">
        <v>3</v>
      </c>
      <c r="Z59" s="29">
        <v>4</v>
      </c>
      <c r="AA59" s="29">
        <v>3</v>
      </c>
      <c r="AB59" s="29">
        <v>4</v>
      </c>
      <c r="AC59" s="29">
        <v>3</v>
      </c>
      <c r="AD59" s="29"/>
      <c r="AE59" s="29">
        <v>4</v>
      </c>
      <c r="AF59" s="29">
        <v>3</v>
      </c>
      <c r="AG59" s="29">
        <v>3</v>
      </c>
      <c r="AH59" s="29">
        <v>4</v>
      </c>
      <c r="AI59" s="29"/>
      <c r="AJ59" s="29">
        <v>4</v>
      </c>
      <c r="AK59" s="29"/>
      <c r="AL59" s="29"/>
      <c r="AM59" s="29">
        <v>4</v>
      </c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44"/>
    </row>
    <row r="60" spans="1:256" ht="24" customHeight="1" x14ac:dyDescent="0.2">
      <c r="A60" s="61"/>
      <c r="B60" s="40" t="s">
        <v>64</v>
      </c>
      <c r="C60" s="32">
        <v>3</v>
      </c>
      <c r="D60" s="32">
        <v>2</v>
      </c>
      <c r="E60" s="32">
        <v>4</v>
      </c>
      <c r="F60" s="33">
        <v>4</v>
      </c>
      <c r="G60" s="33">
        <v>4</v>
      </c>
      <c r="H60" s="33">
        <v>3</v>
      </c>
      <c r="I60" s="33">
        <v>4</v>
      </c>
      <c r="J60" s="33">
        <v>4</v>
      </c>
      <c r="K60" s="33">
        <v>4</v>
      </c>
      <c r="L60" s="33">
        <v>3</v>
      </c>
      <c r="M60" s="33">
        <v>4</v>
      </c>
      <c r="N60" s="33">
        <v>3</v>
      </c>
      <c r="O60" s="33">
        <v>4</v>
      </c>
      <c r="P60" s="33">
        <v>3</v>
      </c>
      <c r="Q60" s="33">
        <v>3</v>
      </c>
      <c r="R60" s="33">
        <v>3</v>
      </c>
      <c r="S60" s="33">
        <v>4</v>
      </c>
      <c r="T60" s="33">
        <v>4</v>
      </c>
      <c r="U60" s="33"/>
      <c r="V60" s="33">
        <v>3</v>
      </c>
      <c r="W60" s="33">
        <v>3</v>
      </c>
      <c r="X60" s="33">
        <v>4</v>
      </c>
      <c r="Y60" s="33">
        <v>4</v>
      </c>
      <c r="Z60" s="33">
        <v>4</v>
      </c>
      <c r="AA60" s="33">
        <v>3</v>
      </c>
      <c r="AB60" s="33">
        <v>4</v>
      </c>
      <c r="AC60" s="33">
        <v>4</v>
      </c>
      <c r="AD60" s="33">
        <v>3</v>
      </c>
      <c r="AE60" s="33">
        <v>4</v>
      </c>
      <c r="AF60" s="33">
        <v>3</v>
      </c>
      <c r="AG60" s="33">
        <v>3</v>
      </c>
      <c r="AH60" s="33">
        <v>4</v>
      </c>
      <c r="AI60" s="33">
        <v>4</v>
      </c>
      <c r="AJ60" s="33">
        <v>4</v>
      </c>
      <c r="AK60" s="33">
        <v>3</v>
      </c>
      <c r="AL60" s="33">
        <v>3</v>
      </c>
      <c r="AM60" s="33">
        <v>4</v>
      </c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44"/>
    </row>
    <row r="61" spans="1:256" ht="24" customHeight="1" x14ac:dyDescent="0.2">
      <c r="A61" s="61"/>
      <c r="B61" s="40" t="s">
        <v>65</v>
      </c>
      <c r="C61" s="41">
        <v>4</v>
      </c>
      <c r="D61" s="29">
        <v>4</v>
      </c>
      <c r="E61" s="29">
        <v>3</v>
      </c>
      <c r="F61" s="29">
        <v>4</v>
      </c>
      <c r="G61" s="29">
        <v>3</v>
      </c>
      <c r="H61" s="29">
        <v>4</v>
      </c>
      <c r="I61" s="29">
        <v>3</v>
      </c>
      <c r="J61" s="29">
        <v>4</v>
      </c>
      <c r="K61" s="29">
        <v>3</v>
      </c>
      <c r="L61" s="29">
        <v>3</v>
      </c>
      <c r="M61" s="29">
        <v>3</v>
      </c>
      <c r="N61" s="29">
        <v>3</v>
      </c>
      <c r="O61" s="29">
        <v>3</v>
      </c>
      <c r="P61" s="29">
        <v>4</v>
      </c>
      <c r="Q61" s="29">
        <v>3</v>
      </c>
      <c r="R61" s="29">
        <v>3</v>
      </c>
      <c r="S61" s="29">
        <v>4</v>
      </c>
      <c r="T61" s="29">
        <v>4</v>
      </c>
      <c r="U61" s="29">
        <v>4</v>
      </c>
      <c r="V61" s="29">
        <v>4</v>
      </c>
      <c r="W61" s="29">
        <v>4</v>
      </c>
      <c r="X61" s="29">
        <v>4</v>
      </c>
      <c r="Y61" s="29">
        <v>4</v>
      </c>
      <c r="Z61" s="29">
        <v>3</v>
      </c>
      <c r="AA61" s="29">
        <v>4</v>
      </c>
      <c r="AB61" s="29">
        <v>3</v>
      </c>
      <c r="AC61" s="29">
        <v>3</v>
      </c>
      <c r="AD61" s="29">
        <v>4</v>
      </c>
      <c r="AE61" s="29">
        <v>3</v>
      </c>
      <c r="AF61" s="29">
        <v>3</v>
      </c>
      <c r="AG61" s="29">
        <v>3</v>
      </c>
      <c r="AH61" s="29">
        <v>4</v>
      </c>
      <c r="AI61" s="29">
        <v>3</v>
      </c>
      <c r="AJ61" s="29">
        <v>4</v>
      </c>
      <c r="AK61" s="29">
        <v>4</v>
      </c>
      <c r="AL61" s="29">
        <v>4</v>
      </c>
      <c r="AM61" s="29">
        <v>4</v>
      </c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44"/>
    </row>
    <row r="62" spans="1:256" ht="24" customHeight="1" x14ac:dyDescent="0.2">
      <c r="A62" s="62"/>
      <c r="B62" s="40" t="s">
        <v>66</v>
      </c>
      <c r="C62" s="32"/>
      <c r="D62" s="32"/>
      <c r="E62" s="32">
        <v>3</v>
      </c>
      <c r="F62" s="33"/>
      <c r="G62" s="33">
        <v>4</v>
      </c>
      <c r="H62" s="33"/>
      <c r="I62" s="33"/>
      <c r="J62" s="33"/>
      <c r="K62" s="33">
        <v>3</v>
      </c>
      <c r="L62" s="33"/>
      <c r="M62" s="33"/>
      <c r="N62" s="33"/>
      <c r="O62" s="33"/>
      <c r="P62" s="33"/>
      <c r="Q62" s="33"/>
      <c r="R62" s="33"/>
      <c r="S62" s="33"/>
      <c r="T62" s="33">
        <v>3</v>
      </c>
      <c r="U62" s="33"/>
      <c r="V62" s="33"/>
      <c r="W62" s="33"/>
      <c r="X62" s="33"/>
      <c r="Y62" s="33">
        <v>3</v>
      </c>
      <c r="Z62" s="33"/>
      <c r="AA62" s="33"/>
      <c r="AB62" s="33">
        <v>4</v>
      </c>
      <c r="AC62" s="33">
        <v>4</v>
      </c>
      <c r="AD62" s="33"/>
      <c r="AE62" s="33">
        <v>3</v>
      </c>
      <c r="AF62" s="33"/>
      <c r="AG62" s="33">
        <v>3</v>
      </c>
      <c r="AH62" s="33"/>
      <c r="AI62" s="33">
        <v>4</v>
      </c>
      <c r="AJ62" s="33"/>
      <c r="AK62" s="33"/>
      <c r="AL62" s="33"/>
      <c r="AM62" s="33">
        <v>4</v>
      </c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44"/>
    </row>
    <row r="63" spans="1:256" s="50" customFormat="1" ht="24" customHeight="1" x14ac:dyDescent="0.2">
      <c r="A63" s="45"/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9"/>
    </row>
    <row r="64" spans="1:256" ht="24" hidden="1" customHeight="1" x14ac:dyDescent="0.2">
      <c r="A64" s="38"/>
      <c r="B64" s="51"/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44"/>
    </row>
    <row r="65" spans="1:256" ht="24" hidden="1" customHeight="1" x14ac:dyDescent="0.2">
      <c r="A65" s="52"/>
      <c r="B65" s="51"/>
      <c r="C65" s="4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44"/>
    </row>
    <row r="66" spans="1:256" ht="24" hidden="1" customHeight="1" x14ac:dyDescent="0.2">
      <c r="A66" s="38"/>
      <c r="B66" s="51"/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44"/>
    </row>
    <row r="67" spans="1:256" ht="24" hidden="1" customHeight="1" x14ac:dyDescent="0.2">
      <c r="A67" s="52"/>
      <c r="B67" s="51"/>
      <c r="C67" s="4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44"/>
    </row>
    <row r="68" spans="1:256" ht="24" hidden="1" customHeight="1" x14ac:dyDescent="0.2">
      <c r="A68" s="38"/>
      <c r="B68" s="51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44"/>
    </row>
    <row r="69" spans="1:256" ht="24" hidden="1" customHeight="1" x14ac:dyDescent="0.2">
      <c r="A69" s="52"/>
      <c r="B69" s="51"/>
      <c r="C69" s="4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44"/>
    </row>
    <row r="70" spans="1:256" ht="24" hidden="1" customHeight="1" x14ac:dyDescent="0.2">
      <c r="A70" s="38"/>
      <c r="B70" s="51"/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44"/>
    </row>
    <row r="71" spans="1:256" ht="24" hidden="1" customHeight="1" x14ac:dyDescent="0.2">
      <c r="A71" s="52"/>
      <c r="B71" s="51"/>
      <c r="C71" s="4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44"/>
    </row>
    <row r="72" spans="1:256" ht="24" hidden="1" customHeight="1" x14ac:dyDescent="0.2">
      <c r="A72" s="38"/>
      <c r="B72" s="51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44"/>
    </row>
    <row r="73" spans="1:256" ht="24" hidden="1" customHeight="1" x14ac:dyDescent="0.2">
      <c r="A73" s="52"/>
      <c r="B73" s="51"/>
      <c r="C73" s="4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44"/>
    </row>
    <row r="74" spans="1:256" ht="24" hidden="1" customHeight="1" x14ac:dyDescent="0.2">
      <c r="A74" s="38"/>
      <c r="B74" s="51"/>
      <c r="C74" s="32"/>
      <c r="D74" s="32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44"/>
    </row>
    <row r="75" spans="1:256" ht="24" hidden="1" customHeight="1" x14ac:dyDescent="0.2">
      <c r="A75" s="52"/>
      <c r="B75" s="51"/>
      <c r="C75" s="4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44"/>
    </row>
    <row r="76" spans="1:256" ht="24" hidden="1" customHeight="1" x14ac:dyDescent="0.2">
      <c r="A76" s="38"/>
      <c r="B76" s="51"/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44"/>
    </row>
    <row r="77" spans="1:256" ht="24" hidden="1" customHeight="1" x14ac:dyDescent="0.2">
      <c r="A77" s="52"/>
      <c r="B77" s="51"/>
      <c r="C77" s="41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44"/>
    </row>
    <row r="78" spans="1:256" ht="24" hidden="1" customHeight="1" x14ac:dyDescent="0.2">
      <c r="A78" s="38"/>
      <c r="B78" s="51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44"/>
    </row>
    <row r="79" spans="1:256" ht="24" hidden="1" customHeight="1" x14ac:dyDescent="0.2">
      <c r="A79" s="52"/>
      <c r="B79" s="51"/>
      <c r="C79" s="41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44"/>
    </row>
    <row r="80" spans="1:256" ht="24" hidden="1" customHeight="1" x14ac:dyDescent="0.2">
      <c r="A80" s="38"/>
      <c r="B80" s="51"/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44"/>
    </row>
    <row r="81" spans="1:256" ht="24" hidden="1" customHeight="1" x14ac:dyDescent="0.2">
      <c r="A81" s="52"/>
      <c r="B81" s="51"/>
      <c r="C81" s="4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44"/>
    </row>
    <row r="82" spans="1:256" ht="24" hidden="1" customHeight="1" x14ac:dyDescent="0.2">
      <c r="A82" s="38"/>
      <c r="B82" s="51"/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44"/>
    </row>
    <row r="83" spans="1:256" ht="24" hidden="1" customHeight="1" x14ac:dyDescent="0.2">
      <c r="A83" s="52"/>
      <c r="B83" s="51"/>
      <c r="C83" s="41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44"/>
    </row>
    <row r="84" spans="1:256" ht="24" hidden="1" customHeight="1" x14ac:dyDescent="0.2">
      <c r="A84" s="38"/>
      <c r="B84" s="51"/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44"/>
    </row>
    <row r="85" spans="1:256" ht="24" hidden="1" customHeight="1" x14ac:dyDescent="0.2">
      <c r="A85" s="52"/>
      <c r="B85" s="51"/>
      <c r="C85" s="41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44"/>
    </row>
    <row r="86" spans="1:256" ht="24" hidden="1" customHeight="1" x14ac:dyDescent="0.2">
      <c r="A86" s="38"/>
      <c r="B86" s="51"/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44"/>
    </row>
    <row r="87" spans="1:256" ht="24" hidden="1" customHeight="1" x14ac:dyDescent="0.2">
      <c r="A87" s="52"/>
      <c r="B87" s="51"/>
      <c r="C87" s="4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44"/>
    </row>
    <row r="88" spans="1:256" ht="24" hidden="1" customHeight="1" x14ac:dyDescent="0.2">
      <c r="A88" s="38"/>
      <c r="B88" s="51"/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44"/>
    </row>
    <row r="89" spans="1:256" ht="24" hidden="1" customHeight="1" x14ac:dyDescent="0.2">
      <c r="A89" s="52"/>
      <c r="B89" s="51"/>
      <c r="C89" s="41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44"/>
    </row>
    <row r="90" spans="1:256" ht="24" hidden="1" customHeight="1" x14ac:dyDescent="0.2">
      <c r="A90" s="38"/>
      <c r="B90" s="51"/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44"/>
    </row>
    <row r="91" spans="1:256" ht="24" hidden="1" customHeight="1" x14ac:dyDescent="0.2">
      <c r="A91" s="52"/>
      <c r="B91" s="51"/>
      <c r="C91" s="4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44"/>
    </row>
    <row r="92" spans="1:256" ht="24" hidden="1" customHeight="1" x14ac:dyDescent="0.2">
      <c r="A92" s="38"/>
      <c r="B92" s="51"/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44"/>
    </row>
    <row r="93" spans="1:256" ht="24" hidden="1" customHeight="1" x14ac:dyDescent="0.2">
      <c r="A93" s="52"/>
      <c r="B93" s="51"/>
      <c r="C93" s="4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44"/>
    </row>
    <row r="94" spans="1:256" ht="24" hidden="1" customHeight="1" x14ac:dyDescent="0.2">
      <c r="A94" s="38"/>
      <c r="B94" s="51"/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44"/>
    </row>
    <row r="95" spans="1:256" ht="24" hidden="1" customHeight="1" x14ac:dyDescent="0.2">
      <c r="A95" s="52"/>
      <c r="B95" s="51"/>
      <c r="C95" s="4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44"/>
    </row>
    <row r="96" spans="1:256" ht="24" hidden="1" customHeight="1" x14ac:dyDescent="0.2">
      <c r="A96" s="38"/>
      <c r="B96" s="51"/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44"/>
    </row>
    <row r="97" spans="1:256" ht="24" hidden="1" customHeight="1" x14ac:dyDescent="0.2">
      <c r="A97" s="52"/>
      <c r="B97" s="51"/>
      <c r="C97" s="41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44"/>
    </row>
    <row r="98" spans="1:256" ht="24" hidden="1" customHeight="1" x14ac:dyDescent="0.2">
      <c r="A98" s="38"/>
      <c r="B98" s="51"/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44"/>
    </row>
    <row r="99" spans="1:256" ht="24" hidden="1" customHeight="1" x14ac:dyDescent="0.2">
      <c r="A99" s="52"/>
      <c r="B99" s="51"/>
      <c r="C99" s="4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44"/>
    </row>
    <row r="100" spans="1:256" ht="24" hidden="1" customHeight="1" x14ac:dyDescent="0.2">
      <c r="A100" s="38"/>
      <c r="B100" s="51"/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44"/>
    </row>
    <row r="101" spans="1:256" ht="24" hidden="1" customHeight="1" x14ac:dyDescent="0.2">
      <c r="A101" s="52"/>
      <c r="B101" s="51"/>
      <c r="C101" s="4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44"/>
    </row>
    <row r="102" spans="1:256" ht="24" hidden="1" customHeight="1" x14ac:dyDescent="0.2">
      <c r="A102" s="38"/>
      <c r="B102" s="51"/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44"/>
    </row>
    <row r="103" spans="1:256" ht="24" hidden="1" customHeight="1" x14ac:dyDescent="0.2">
      <c r="A103" s="52"/>
      <c r="B103" s="51"/>
      <c r="C103" s="4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44"/>
    </row>
    <row r="104" spans="1:256" ht="24" hidden="1" customHeight="1" x14ac:dyDescent="0.2">
      <c r="A104" s="38"/>
      <c r="B104" s="51"/>
      <c r="C104" s="32"/>
      <c r="D104" s="32"/>
      <c r="E104" s="32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44"/>
    </row>
    <row r="105" spans="1:256" x14ac:dyDescent="0.2"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</row>
  </sheetData>
  <sheetProtection password="C7F7" sheet="1" objects="1" scenarios="1" selectLockedCells="1"/>
  <protectedRanges>
    <protectedRange password="C7F7" sqref="A1:B1 C1:IE9 B39:B42 A13:A17 A26:B30 A8:A11 B9:B11 A19:A24 A32:B37 A39:A43 A45:A104" name="Bereich1"/>
    <protectedRange password="C7F7" sqref="A3:A7" name="Bereich1_3_1"/>
    <protectedRange password="C7F7" sqref="B3:B6" name="Bereich1_3_1_1"/>
  </protectedRanges>
  <mergeCells count="12">
    <mergeCell ref="A58:A62"/>
    <mergeCell ref="A10:B10"/>
    <mergeCell ref="A11:B11"/>
    <mergeCell ref="C12:IU12"/>
    <mergeCell ref="C18:IU18"/>
    <mergeCell ref="C25:IU25"/>
    <mergeCell ref="C31:IU31"/>
    <mergeCell ref="C38:IU38"/>
    <mergeCell ref="A44:B44"/>
    <mergeCell ref="C44:IU44"/>
    <mergeCell ref="A45:A52"/>
    <mergeCell ref="A53:A57"/>
  </mergeCells>
  <dataValidations count="1">
    <dataValidation type="whole" allowBlank="1" showInputMessage="1" showErrorMessage="1" errorTitle="Fehlerhafte Eingabe" error="Bitte nur eine Ziffer von 1 bis 4 eingeben bzw. Zelleninhalt (mit Entfernen) löschen!" sqref="C26:IU30 C32:IU37 C13:IU17 C39:IU43 C19:IU24 C45:IU104">
      <formula1>1</formula1>
      <formula2>4</formula2>
    </dataValidation>
  </dataValidations>
  <pageMargins left="0.78740157499999996" right="0.78740157499999996" top="0.984251969" bottom="0.984251969" header="0.4921259845" footer="0.4921259845"/>
  <pageSetup paperSize="9" scale="23" fitToHeight="2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Zurück">
                <anchor moveWithCells="1" sizeWithCells="1">
                  <from>
                    <xdr:col>2</xdr:col>
                    <xdr:colOff>57150</xdr:colOff>
                    <xdr:row>1</xdr:row>
                    <xdr:rowOff>123825</xdr:rowOff>
                  </from>
                  <to>
                    <xdr:col>7</xdr:col>
                    <xdr:colOff>180975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A) Eingabe (Lehrer)</vt:lpstr>
      <vt:lpstr>Tabelle1</vt:lpstr>
      <vt:lpstr>Tabelle2</vt:lpstr>
      <vt:lpstr>Tabelle3</vt:lpstr>
      <vt:lpstr>A_Eingabe_Lehrer_Itembeurteilung</vt:lpstr>
      <vt:lpstr>'A) Eingabe (Lehrer)'!Druckbereich</vt:lpstr>
      <vt:lpstr>'A) Eingabe (Lehrer)'!Drucktitel</vt:lpstr>
    </vt:vector>
  </TitlesOfParts>
  <Company>Universität Koblenz-Landau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Tuyet Helmke</dc:creator>
  <cp:lastModifiedBy>Stöckly Isabelle</cp:lastModifiedBy>
  <dcterms:created xsi:type="dcterms:W3CDTF">2013-09-30T09:34:07Z</dcterms:created>
  <dcterms:modified xsi:type="dcterms:W3CDTF">2013-10-01T09:28:45Z</dcterms:modified>
</cp:coreProperties>
</file>